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narzędzia_2013" sheetId="1" r:id="rId1"/>
    <sheet name="płytki_wieloostrzowe_2013" sheetId="2" r:id="rId2"/>
    <sheet name="płytki_do_gwintów_2013" sheetId="3" r:id="rId3"/>
  </sheets>
  <definedNames>
    <definedName name="_xlnm.Print_Area" localSheetId="0">'narzędzia_2013'!$A$1:$L$1121</definedName>
    <definedName name="_xlnm.Print_Area" localSheetId="2">'płytki_do_gwintów_2013'!$A$1:$C$500</definedName>
    <definedName name="_xlnm.Print_Area" localSheetId="1">'płytki_wieloostrzowe_2013'!$A$1:$C$1082</definedName>
  </definedNames>
  <calcPr fullCalcOnLoad="1"/>
</workbook>
</file>

<file path=xl/sharedStrings.xml><?xml version="1.0" encoding="utf-8"?>
<sst xmlns="http://schemas.openxmlformats.org/spreadsheetml/2006/main" count="4638" uniqueCount="2417">
  <si>
    <t xml:space="preserve">Cennik  narzędzia      </t>
  </si>
  <si>
    <t>noże tokarskie składane</t>
  </si>
  <si>
    <t>Asortyment</t>
  </si>
  <si>
    <t>Wymiar</t>
  </si>
  <si>
    <t>Cena za 1 szt.</t>
  </si>
  <si>
    <t>CTGP R/L</t>
  </si>
  <si>
    <t>1212-11</t>
  </si>
  <si>
    <t>S16R-CTFP R/L-11</t>
  </si>
  <si>
    <t>1616-11</t>
  </si>
  <si>
    <t>S20S-CTFP R/L-16</t>
  </si>
  <si>
    <t>2020-16</t>
  </si>
  <si>
    <t>S25T-CTFP R/L-16</t>
  </si>
  <si>
    <t>2525-16</t>
  </si>
  <si>
    <t>S32U-CTFP R/L-16</t>
  </si>
  <si>
    <t>3225-16</t>
  </si>
  <si>
    <t>S40U-CTFP R/L-22</t>
  </si>
  <si>
    <t>3232-22</t>
  </si>
  <si>
    <t>S50V-CTFP R/L-22</t>
  </si>
  <si>
    <t>4040-22</t>
  </si>
  <si>
    <t>S16R-CSKP R/L-09</t>
  </si>
  <si>
    <t>5050-33</t>
  </si>
  <si>
    <t>S20S-CSKP R/L-09</t>
  </si>
  <si>
    <t>CTFP R/L</t>
  </si>
  <si>
    <t>S25T-CSKP R/L-12</t>
  </si>
  <si>
    <t>S32U-CSKP R/L-12</t>
  </si>
  <si>
    <t>S40U-CSKP R/L-12</t>
  </si>
  <si>
    <t>S50V-CSKP R/L-19</t>
  </si>
  <si>
    <t>10CA-11</t>
  </si>
  <si>
    <t>12CA-16</t>
  </si>
  <si>
    <t>16CA-16</t>
  </si>
  <si>
    <t>CTGN R/L</t>
  </si>
  <si>
    <t>CSYP R/L</t>
  </si>
  <si>
    <t>10CA-09</t>
  </si>
  <si>
    <t>12CA-12</t>
  </si>
  <si>
    <t>16CA-12</t>
  </si>
  <si>
    <t>CSKP R/L</t>
  </si>
  <si>
    <t>CTFN R/L</t>
  </si>
  <si>
    <t>CTSP R/L</t>
  </si>
  <si>
    <t>CTTP R/L</t>
  </si>
  <si>
    <t>CSSP R/L</t>
  </si>
  <si>
    <t>1212-09</t>
  </si>
  <si>
    <t>1616-09</t>
  </si>
  <si>
    <t>2020-12</t>
  </si>
  <si>
    <t>2525-12</t>
  </si>
  <si>
    <t>3225-12</t>
  </si>
  <si>
    <t>CTEP R/L</t>
  </si>
  <si>
    <t>0016 G 11</t>
  </si>
  <si>
    <t>3232-19</t>
  </si>
  <si>
    <t>0020 K 16</t>
  </si>
  <si>
    <t>4040-19</t>
  </si>
  <si>
    <t>0025 Q 16</t>
  </si>
  <si>
    <t>CSRP R/L</t>
  </si>
  <si>
    <t>CTAP R/L</t>
  </si>
  <si>
    <t>CTJNR/L</t>
  </si>
  <si>
    <t>2020 K16L</t>
  </si>
  <si>
    <t xml:space="preserve"> </t>
  </si>
  <si>
    <t>2525 M16L</t>
  </si>
  <si>
    <t>CSRNR/L</t>
  </si>
  <si>
    <t>2020 K12L</t>
  </si>
  <si>
    <t>5050-25</t>
  </si>
  <si>
    <t>2525 M12L</t>
  </si>
  <si>
    <t>CSSN R/L</t>
  </si>
  <si>
    <t>3225 P12L</t>
  </si>
  <si>
    <t>CSSNR/L</t>
  </si>
  <si>
    <t>CSSNR</t>
  </si>
  <si>
    <t>3225P12L</t>
  </si>
  <si>
    <t>CTFNR/L</t>
  </si>
  <si>
    <t>CSRN R/L</t>
  </si>
  <si>
    <t>CSKNR/L</t>
  </si>
  <si>
    <t>ASORTYMENT DOSTĘPNY DO WYCZERPANIA ZAPASÓW</t>
  </si>
  <si>
    <t>CSZN R</t>
  </si>
  <si>
    <t>1822 E 12</t>
  </si>
  <si>
    <t xml:space="preserve">Wymiar </t>
  </si>
  <si>
    <t>PTTN R/L</t>
  </si>
  <si>
    <t>PTJN R/L</t>
  </si>
  <si>
    <t>2525-22</t>
  </si>
  <si>
    <t>3225-22</t>
  </si>
  <si>
    <t>4032-22</t>
  </si>
  <si>
    <t>PDNN R/L</t>
  </si>
  <si>
    <t>2525-15</t>
  </si>
  <si>
    <t>PTBN R/L</t>
  </si>
  <si>
    <t>3225-15</t>
  </si>
  <si>
    <t>4032-15</t>
  </si>
  <si>
    <t>PDJN R/L</t>
  </si>
  <si>
    <t>2020-15</t>
  </si>
  <si>
    <t>PTXN R/L</t>
  </si>
  <si>
    <t>PTGN R/L</t>
  </si>
  <si>
    <t>PWLN R/L</t>
  </si>
  <si>
    <t>2020-08K</t>
  </si>
  <si>
    <t>2525-08K</t>
  </si>
  <si>
    <t>3225-08K</t>
  </si>
  <si>
    <t>2020-16K</t>
  </si>
  <si>
    <t>2525-16K</t>
  </si>
  <si>
    <t>PTFN R/L</t>
  </si>
  <si>
    <t>3225-16K</t>
  </si>
  <si>
    <t>PSSN R/L</t>
  </si>
  <si>
    <t>2020-12K</t>
  </si>
  <si>
    <t>2525-12K</t>
  </si>
  <si>
    <t>3225-12K</t>
  </si>
  <si>
    <t>PSBN R/L</t>
  </si>
  <si>
    <t>PCLN R/L</t>
  </si>
  <si>
    <t>3232-19K</t>
  </si>
  <si>
    <t>4040-19K</t>
  </si>
  <si>
    <t>PCBN R/L</t>
  </si>
  <si>
    <t>PSKN R/L</t>
  </si>
  <si>
    <t>PRGN R/L</t>
  </si>
  <si>
    <t>PRDCN</t>
  </si>
  <si>
    <t>4040Q-25K</t>
  </si>
  <si>
    <t>PSDNN</t>
  </si>
  <si>
    <t>5050S25K</t>
  </si>
  <si>
    <t>S25T-PTFN R/L-16</t>
  </si>
  <si>
    <t>S32U-PTFN R/L-16</t>
  </si>
  <si>
    <t>S50V-PTFN R/L-22</t>
  </si>
  <si>
    <t>S32U-PCLNR-12</t>
  </si>
  <si>
    <t>S40U-PCLNR-12</t>
  </si>
  <si>
    <t>S25T-PCLN R/L-12K</t>
  </si>
  <si>
    <t>S32U-PCLN R/L-12K</t>
  </si>
  <si>
    <t>S40U-PCLN R/L-12K</t>
  </si>
  <si>
    <t>S25T-PWLNR/L-08K</t>
  </si>
  <si>
    <t>PLRNR</t>
  </si>
  <si>
    <t>6060U50B</t>
  </si>
  <si>
    <t>S32T-PWLNR/L-08K</t>
  </si>
  <si>
    <t>PTNN R/L</t>
  </si>
  <si>
    <t>A25R PCLNR/L 12KR</t>
  </si>
  <si>
    <t>A32S PCLNR/L 12KR</t>
  </si>
  <si>
    <t>PVJNR/L</t>
  </si>
  <si>
    <t>16CA-16K</t>
  </si>
  <si>
    <t>PVVNN</t>
  </si>
  <si>
    <t>PTSN R/L</t>
  </si>
  <si>
    <t>16CA-12K</t>
  </si>
  <si>
    <t>SSDCN</t>
  </si>
  <si>
    <t>0808-06</t>
  </si>
  <si>
    <t>SWLC R/L</t>
  </si>
  <si>
    <t>1212-06</t>
  </si>
  <si>
    <t>1010-06</t>
  </si>
  <si>
    <t>1616-06</t>
  </si>
  <si>
    <t>SVVBN</t>
  </si>
  <si>
    <t>SSSC R/L</t>
  </si>
  <si>
    <t>SVJB R/L</t>
  </si>
  <si>
    <t>SRDCN</t>
  </si>
  <si>
    <t>2020-08</t>
  </si>
  <si>
    <t>SSRC R/L</t>
  </si>
  <si>
    <t>2525-10</t>
  </si>
  <si>
    <t>SRGC R/L</t>
  </si>
  <si>
    <t>SSKC R/L</t>
  </si>
  <si>
    <t>SVJCR/L</t>
  </si>
  <si>
    <t>2020-11</t>
  </si>
  <si>
    <t>2525-11</t>
  </si>
  <si>
    <t>SCGC R/L</t>
  </si>
  <si>
    <t>SVVCN</t>
  </si>
  <si>
    <t>SCFC R/L</t>
  </si>
  <si>
    <t>SCLC R/L</t>
  </si>
  <si>
    <t>S16R-SSKCR-09</t>
  </si>
  <si>
    <t>S20S-SSKCR-09</t>
  </si>
  <si>
    <t>S08H-SCLC R/L-06</t>
  </si>
  <si>
    <t>S10K-SCLC R/L-06</t>
  </si>
  <si>
    <t>S12M-SCLCR/L-06</t>
  </si>
  <si>
    <t>SDNCN</t>
  </si>
  <si>
    <t>0808-07</t>
  </si>
  <si>
    <t>S12M-SCLCR/L-09</t>
  </si>
  <si>
    <t>1010-07</t>
  </si>
  <si>
    <t>S16R-SCLCR/L-09</t>
  </si>
  <si>
    <t>S20S-SCLCR/L-09</t>
  </si>
  <si>
    <t>S25T-SCLCR/L-09</t>
  </si>
  <si>
    <t>S10K SDUCR/L- 07</t>
  </si>
  <si>
    <t>S12M SDUCR/L - 07</t>
  </si>
  <si>
    <t>SDJC R/L</t>
  </si>
  <si>
    <t>S16R SDUCR/L- 07</t>
  </si>
  <si>
    <t>S20S SDUCR/L-11</t>
  </si>
  <si>
    <t>S25T-SDUCR/L-11</t>
  </si>
  <si>
    <t>S32U SDUCR-11-X</t>
  </si>
  <si>
    <t>S20S-SDQCR/L-11</t>
  </si>
  <si>
    <t>SDHC R/L</t>
  </si>
  <si>
    <t>S25T-SDQCR/L-11</t>
  </si>
  <si>
    <t>S25T-SVUBR/L-16</t>
  </si>
  <si>
    <t>S25T-SVQBR/L-16</t>
  </si>
  <si>
    <t>S25T SVQCR/L-16</t>
  </si>
  <si>
    <t>SCXCN</t>
  </si>
  <si>
    <t>S32U SVQCR/L-16</t>
  </si>
  <si>
    <t>STGC R/L</t>
  </si>
  <si>
    <t>S16R SVUCR/L-11</t>
  </si>
  <si>
    <t>S20S SVUCR/L-11</t>
  </si>
  <si>
    <t>S25T SVUCR/L-16</t>
  </si>
  <si>
    <t>STCCN</t>
  </si>
  <si>
    <t>S32U SVUCR/L-16</t>
  </si>
  <si>
    <t>S16R-SWLCR/L-06</t>
  </si>
  <si>
    <t>STDC R/L</t>
  </si>
  <si>
    <t>S20S-SWLCR/L-06</t>
  </si>
  <si>
    <t>S12M-STFCR/L-11</t>
  </si>
  <si>
    <t>STTC R/L</t>
  </si>
  <si>
    <t>S16R-STFCR/L-11</t>
  </si>
  <si>
    <t>S20S-STFCR/L-11</t>
  </si>
  <si>
    <t>STFC R/L</t>
  </si>
  <si>
    <t>A12M SCLCR/L-09</t>
  </si>
  <si>
    <t>150.17 R/L  2020-3</t>
  </si>
  <si>
    <t>A16R SCLCR/L-09</t>
  </si>
  <si>
    <t>2525-4</t>
  </si>
  <si>
    <t>A20S SCLCR/L-09</t>
  </si>
  <si>
    <t>3232-5</t>
  </si>
  <si>
    <t>A0810J SCLCR-06</t>
  </si>
  <si>
    <t>150.19 20-2</t>
  </si>
  <si>
    <t>A1012K SCLCR-06</t>
  </si>
  <si>
    <t>20-3</t>
  </si>
  <si>
    <t>A1216M SCLCR-06</t>
  </si>
  <si>
    <t>20-4</t>
  </si>
  <si>
    <t>A16M SCLCL 09R</t>
  </si>
  <si>
    <t>20-5</t>
  </si>
  <si>
    <t>A20Q SCLCL 09R</t>
  </si>
  <si>
    <t>25-2</t>
  </si>
  <si>
    <t>SCSCR</t>
  </si>
  <si>
    <t>25-3</t>
  </si>
  <si>
    <t>SCTCR</t>
  </si>
  <si>
    <t>25-4</t>
  </si>
  <si>
    <t>SCFCR/L</t>
  </si>
  <si>
    <t>25-5</t>
  </si>
  <si>
    <t>SCGCR/L</t>
  </si>
  <si>
    <t>25-6</t>
  </si>
  <si>
    <t>SCLCR/L</t>
  </si>
  <si>
    <t>PTNn 20</t>
  </si>
  <si>
    <t>SSKCR/L</t>
  </si>
  <si>
    <t>20-32</t>
  </si>
  <si>
    <t>STFCR/L</t>
  </si>
  <si>
    <t>25-32</t>
  </si>
  <si>
    <t>20CA-22</t>
  </si>
  <si>
    <t>PTND</t>
  </si>
  <si>
    <t>2020K16P</t>
  </si>
  <si>
    <t>20-26</t>
  </si>
  <si>
    <t>2525M16P</t>
  </si>
  <si>
    <t>3225P16P</t>
  </si>
  <si>
    <t>25-26</t>
  </si>
  <si>
    <t>SVJBR/L</t>
  </si>
  <si>
    <t>151.19</t>
  </si>
  <si>
    <t>1616H09P</t>
  </si>
  <si>
    <t>152.19</t>
  </si>
  <si>
    <t>32-3</t>
  </si>
  <si>
    <t>2020K09P</t>
  </si>
  <si>
    <t>32-4</t>
  </si>
  <si>
    <t>2525M09P</t>
  </si>
  <si>
    <t>3225P16</t>
  </si>
  <si>
    <t>3232P20</t>
  </si>
  <si>
    <t>SRGCR/L</t>
  </si>
  <si>
    <t>2525M16</t>
  </si>
  <si>
    <t>Noże z chwytem z węglika spiekanego</t>
  </si>
  <si>
    <t>E08K SCLCR/L 06-R</t>
  </si>
  <si>
    <t>E10M SCLCR/L 06-R</t>
  </si>
  <si>
    <t>Noże tokarskie składane do gwintowania</t>
  </si>
  <si>
    <t>E12Q SCLCR/L 09-R</t>
  </si>
  <si>
    <t>E16R SCLCR/L 09-R</t>
  </si>
  <si>
    <t>E20S SCLCR/L 09-R</t>
  </si>
  <si>
    <t>S10K SIR/L-11</t>
  </si>
  <si>
    <t>E12Q SDUCL 07-XR</t>
  </si>
  <si>
    <t>S12M SIR/L-11</t>
  </si>
  <si>
    <t>E16R SDUCL 07-R</t>
  </si>
  <si>
    <t>S1016M SIR/L-11</t>
  </si>
  <si>
    <t>E12Q STFCL 11-R</t>
  </si>
  <si>
    <t>S16M SIR/L-16</t>
  </si>
  <si>
    <t>E16R STFCL 11-R</t>
  </si>
  <si>
    <t>S20Q SIR/L-16</t>
  </si>
  <si>
    <t>Oprawka do noży z chwytem z węglika spiekanego</t>
  </si>
  <si>
    <t>S25S PIR/L-16</t>
  </si>
  <si>
    <r>
      <t>PTA-20 komplet</t>
    </r>
    <r>
      <rPr>
        <b/>
        <sz val="10"/>
        <rFont val="Arial CE"/>
        <family val="2"/>
      </rPr>
      <t>*</t>
    </r>
  </si>
  <si>
    <t>S32T PIR/L-22</t>
  </si>
  <si>
    <t>Oprawka PTA-20</t>
  </si>
  <si>
    <t>S40U PIR/L-22</t>
  </si>
  <si>
    <t>Tulejka PTT-08</t>
  </si>
  <si>
    <t>PER/L</t>
  </si>
  <si>
    <t>1616H16K</t>
  </si>
  <si>
    <t>Tulejka PTT-10</t>
  </si>
  <si>
    <t>2020K16K</t>
  </si>
  <si>
    <t>Tulejka PTT-12</t>
  </si>
  <si>
    <t>2525M16K</t>
  </si>
  <si>
    <r>
      <t>PTA-28 komplet</t>
    </r>
    <r>
      <rPr>
        <b/>
        <sz val="10"/>
        <rFont val="Arial CE"/>
        <family val="2"/>
      </rPr>
      <t>**</t>
    </r>
  </si>
  <si>
    <t>2020K22K</t>
  </si>
  <si>
    <t>Oprawka PTA-28</t>
  </si>
  <si>
    <t>2525M22K</t>
  </si>
  <si>
    <t>Tulejka PTT-16</t>
  </si>
  <si>
    <t>Tulejka PTT-20</t>
  </si>
  <si>
    <t xml:space="preserve">  Zestawy noży składanych</t>
  </si>
  <si>
    <t>* - w skład kompletu wchodzą: oprawka PTA-20</t>
  </si>
  <si>
    <t>oraz tulejki PTT-08, PTT-10, PTT-12</t>
  </si>
  <si>
    <t>** - w skład kompletu wchodzą: oprawka PTA-28</t>
  </si>
  <si>
    <t>Zestaw noży składanych 5TS1B</t>
  </si>
  <si>
    <t>oraz tulejki PTT-16, PTT-20</t>
  </si>
  <si>
    <t>Zestaw noży składanych 5TS2</t>
  </si>
  <si>
    <t>Istnieje możliwość zakupu kompletów a także</t>
  </si>
  <si>
    <t>Zestaw noży składanych 4BBS1</t>
  </si>
  <si>
    <t>pojedynczych oprawek i tulejek</t>
  </si>
  <si>
    <t xml:space="preserve">Cennik  narzędzia  </t>
  </si>
  <si>
    <t>noże tokarskie składane do rowkowania</t>
  </si>
  <si>
    <t>S25T MCLNR/L-12</t>
  </si>
  <si>
    <t>GSR/L</t>
  </si>
  <si>
    <t>1212K2</t>
  </si>
  <si>
    <t>S32U MCLNR/L-12</t>
  </si>
  <si>
    <t>1616K2</t>
  </si>
  <si>
    <t>S40U MCLNR/L-19</t>
  </si>
  <si>
    <t>2020K2</t>
  </si>
  <si>
    <t>S50V MCLNR/L-19</t>
  </si>
  <si>
    <t>2020K2,5</t>
  </si>
  <si>
    <t>S32U MDUNR/L-15</t>
  </si>
  <si>
    <t>2020K3</t>
  </si>
  <si>
    <t>S40U MDUNR/L-15</t>
  </si>
  <si>
    <t>2525M2</t>
  </si>
  <si>
    <t>S25T MTFNR/L-16</t>
  </si>
  <si>
    <t>2525M2,5</t>
  </si>
  <si>
    <t>S32U MTFNR/L-16</t>
  </si>
  <si>
    <t>2525M3</t>
  </si>
  <si>
    <t>S25T MVUNR/L-16</t>
  </si>
  <si>
    <t>2525M4</t>
  </si>
  <si>
    <t>S32U MVUNR/L-16</t>
  </si>
  <si>
    <t>2525M5</t>
  </si>
  <si>
    <t>S25T MWLNR/L-06</t>
  </si>
  <si>
    <t>2525M6</t>
  </si>
  <si>
    <t>S32U MWLNR/L-06</t>
  </si>
  <si>
    <t>3225P5</t>
  </si>
  <si>
    <t>S25T MWLNR/L-08</t>
  </si>
  <si>
    <t>3225P6</t>
  </si>
  <si>
    <t>S32U MWLNR/L-08</t>
  </si>
  <si>
    <t>GPR/L</t>
  </si>
  <si>
    <t>MCLNR/L 2020K12</t>
  </si>
  <si>
    <t>MCLNR/L 2525M12</t>
  </si>
  <si>
    <t>MCLNR/L 3232P19</t>
  </si>
  <si>
    <t>MCLNR/L 4040R19</t>
  </si>
  <si>
    <t>MCLNR/L 4040R25</t>
  </si>
  <si>
    <t>MCLNR/L 5050S19</t>
  </si>
  <si>
    <t>MCLNR/L 5050S25</t>
  </si>
  <si>
    <t>MDJNR/L 2020K11</t>
  </si>
  <si>
    <t>GFR/L</t>
  </si>
  <si>
    <t>2020K3-5070</t>
  </si>
  <si>
    <t>MDJNR/L 2525M11</t>
  </si>
  <si>
    <t>2020K3-70100</t>
  </si>
  <si>
    <t>MDNNN 2020K11</t>
  </si>
  <si>
    <t>2020K3-100150</t>
  </si>
  <si>
    <t>MDNNN 2525M11</t>
  </si>
  <si>
    <t>S20R-GSR/L2</t>
  </si>
  <si>
    <t>MDJNR/L 2020K15</t>
  </si>
  <si>
    <t>S20R-GSR/L2,5</t>
  </si>
  <si>
    <t>MDJNR/L 2525M15</t>
  </si>
  <si>
    <t>S20R-GSR/L3</t>
  </si>
  <si>
    <t>MDJNR/L 3232P15</t>
  </si>
  <si>
    <t>S25R-GSR/L2</t>
  </si>
  <si>
    <t>MSDNN 2020K12</t>
  </si>
  <si>
    <t>S25R-GSR/L2,5</t>
  </si>
  <si>
    <t>MSDNN 2525M12</t>
  </si>
  <si>
    <t>S25R-GSR/L3</t>
  </si>
  <si>
    <t>MSDNN 2525M15</t>
  </si>
  <si>
    <t>S25R-GSR/L4</t>
  </si>
  <si>
    <t>MSDNN 3232P15</t>
  </si>
  <si>
    <t>S32S-GSR/L3</t>
  </si>
  <si>
    <t>MSDNN 5050S25</t>
  </si>
  <si>
    <t>S32S-GSR/L4</t>
  </si>
  <si>
    <t>MSSNR/L 2020K12</t>
  </si>
  <si>
    <t>S32S-GSR/L5</t>
  </si>
  <si>
    <t>MSSNR/L 2525M12</t>
  </si>
  <si>
    <t>S32S-GSR/L6</t>
  </si>
  <si>
    <t>MSSNR/L 2525M15</t>
  </si>
  <si>
    <t>MSSNR/L 3232P15</t>
  </si>
  <si>
    <t>MSSNR/L 3232P19</t>
  </si>
  <si>
    <t>MSSNR/L 4040R19</t>
  </si>
  <si>
    <t>MTGNR/L 2020K16</t>
  </si>
  <si>
    <t>MTGNR/L 2525M16</t>
  </si>
  <si>
    <t>MWLNR/L 2020K06</t>
  </si>
  <si>
    <t>MWLNR/L 2525M06</t>
  </si>
  <si>
    <t>MWLNR/L 2020K08</t>
  </si>
  <si>
    <t>MWLNR/L 2525M08</t>
  </si>
  <si>
    <t>MWLNR/L 20CA-06</t>
  </si>
  <si>
    <t>MWLNR/L 20CA-08</t>
  </si>
  <si>
    <t>detale do noży tokarskich składanych</t>
  </si>
  <si>
    <t>Śruba zaciskowa - prawa</t>
  </si>
  <si>
    <t>Śruba płytki podporowej</t>
  </si>
  <si>
    <t>174.16   -634</t>
  </si>
  <si>
    <t>174.10-650</t>
  </si>
  <si>
    <t>110.16-651</t>
  </si>
  <si>
    <t>SA 5008</t>
  </si>
  <si>
    <t>SA 3550</t>
  </si>
  <si>
    <t>GS-L3.06</t>
  </si>
  <si>
    <t>GS-R3.06</t>
  </si>
  <si>
    <t>Śruba regulcji</t>
  </si>
  <si>
    <t>174.03</t>
  </si>
  <si>
    <t>Śruba zaciskowa - lewa</t>
  </si>
  <si>
    <t>182.03</t>
  </si>
  <si>
    <t>174.16-635</t>
  </si>
  <si>
    <t>196.03</t>
  </si>
  <si>
    <t>179.16-685</t>
  </si>
  <si>
    <t>Śruba oporowa</t>
  </si>
  <si>
    <t>174.02</t>
  </si>
  <si>
    <t>182.02</t>
  </si>
  <si>
    <t>Śruba mocująca</t>
  </si>
  <si>
    <t>174.05</t>
  </si>
  <si>
    <t xml:space="preserve">Śruba </t>
  </si>
  <si>
    <t>182.05</t>
  </si>
  <si>
    <t>110.26-655</t>
  </si>
  <si>
    <t>196.05</t>
  </si>
  <si>
    <t>117.26-655</t>
  </si>
  <si>
    <t>117.26-656</t>
  </si>
  <si>
    <t xml:space="preserve">Dźwignia </t>
  </si>
  <si>
    <t>170.26-655</t>
  </si>
  <si>
    <t>KK090.10</t>
  </si>
  <si>
    <t>150.17-656</t>
  </si>
  <si>
    <t>KK120.13</t>
  </si>
  <si>
    <t>150.17-658</t>
  </si>
  <si>
    <t>KK120.13-10</t>
  </si>
  <si>
    <t>C-03007</t>
  </si>
  <si>
    <t>176.39-844</t>
  </si>
  <si>
    <t>C-02205</t>
  </si>
  <si>
    <t>MS-06</t>
  </si>
  <si>
    <t>Klucze</t>
  </si>
  <si>
    <t>MS-16</t>
  </si>
  <si>
    <t>T7</t>
  </si>
  <si>
    <t>MS-20</t>
  </si>
  <si>
    <t>T15</t>
  </si>
  <si>
    <t>MS-07</t>
  </si>
  <si>
    <t>T15X80</t>
  </si>
  <si>
    <t>KS-060.16</t>
  </si>
  <si>
    <t>T20X100</t>
  </si>
  <si>
    <t>KS-080.16</t>
  </si>
  <si>
    <t>150.19-130</t>
  </si>
  <si>
    <t>KS-080.18</t>
  </si>
  <si>
    <t>151.19-130</t>
  </si>
  <si>
    <t>KS-100.30</t>
  </si>
  <si>
    <t>T09-3</t>
  </si>
  <si>
    <t>P-368.02</t>
  </si>
  <si>
    <t>T8</t>
  </si>
  <si>
    <t>P-371.04</t>
  </si>
  <si>
    <t>T9</t>
  </si>
  <si>
    <t>M2,2x6 B5</t>
  </si>
  <si>
    <t>T20 TYP5</t>
  </si>
  <si>
    <t>M2,5x6,35 B7</t>
  </si>
  <si>
    <t xml:space="preserve">T25 </t>
  </si>
  <si>
    <t>M3X7,5 D-9</t>
  </si>
  <si>
    <t>2SMS</t>
  </si>
  <si>
    <t>M3x8,5 D9</t>
  </si>
  <si>
    <t>3SMS</t>
  </si>
  <si>
    <t>M4x9 B16</t>
  </si>
  <si>
    <t>3,5SMS</t>
  </si>
  <si>
    <t>M4X11C-18</t>
  </si>
  <si>
    <t>4SMS</t>
  </si>
  <si>
    <t>M4,5X14 A-6</t>
  </si>
  <si>
    <t>5SMS</t>
  </si>
  <si>
    <t>M5x11 C25</t>
  </si>
  <si>
    <t>6SMS</t>
  </si>
  <si>
    <t>M5X10</t>
  </si>
  <si>
    <t>6SMS 6590</t>
  </si>
  <si>
    <t>M5x13 B18</t>
  </si>
  <si>
    <t>8SMS</t>
  </si>
  <si>
    <t>M12X30</t>
  </si>
  <si>
    <t>10SMS</t>
  </si>
  <si>
    <t>SF-0830</t>
  </si>
  <si>
    <t>14SMS</t>
  </si>
  <si>
    <t>F-0824</t>
  </si>
  <si>
    <t>3/32"</t>
  </si>
  <si>
    <t>F-1020</t>
  </si>
  <si>
    <t>1/8"</t>
  </si>
  <si>
    <t>F-1638</t>
  </si>
  <si>
    <t>5/32"</t>
  </si>
  <si>
    <t>F-2035</t>
  </si>
  <si>
    <t>9/64"</t>
  </si>
  <si>
    <t>220.17-690</t>
  </si>
  <si>
    <t>5/64"</t>
  </si>
  <si>
    <t>(2 SMS)</t>
  </si>
  <si>
    <t>220.17-691</t>
  </si>
  <si>
    <t>257.9-130</t>
  </si>
  <si>
    <t>Tulejka</t>
  </si>
  <si>
    <t>257.9-132</t>
  </si>
  <si>
    <t>KT-050</t>
  </si>
  <si>
    <t>257.9-140</t>
  </si>
  <si>
    <t>KT-060</t>
  </si>
  <si>
    <t>257.9-150</t>
  </si>
  <si>
    <t>174.3-862</t>
  </si>
  <si>
    <t>S-2504S</t>
  </si>
  <si>
    <t>110.16-676</t>
  </si>
  <si>
    <t>S-2506S</t>
  </si>
  <si>
    <t>110.16-677</t>
  </si>
  <si>
    <t>S-3509</t>
  </si>
  <si>
    <t>S-3512</t>
  </si>
  <si>
    <t>S-4008S</t>
  </si>
  <si>
    <t>S-40115</t>
  </si>
  <si>
    <t>S-5012</t>
  </si>
  <si>
    <t>S-5014</t>
  </si>
  <si>
    <t>S-5016</t>
  </si>
  <si>
    <t>S-6020</t>
  </si>
  <si>
    <t>Klin zaciskowy</t>
  </si>
  <si>
    <t>Zespół mocujący</t>
  </si>
  <si>
    <t>110.26   -640</t>
  </si>
  <si>
    <t>CZM-12N</t>
  </si>
  <si>
    <t>CZM-12R</t>
  </si>
  <si>
    <t>CZM-12L</t>
  </si>
  <si>
    <t>CZM-12B</t>
  </si>
  <si>
    <t>CZM-12X</t>
  </si>
  <si>
    <t>ZMN-12B</t>
  </si>
  <si>
    <t>171.66   -660</t>
  </si>
  <si>
    <t>171.66   -670</t>
  </si>
  <si>
    <t>Części składowe zespołu mocującego</t>
  </si>
  <si>
    <t>Kołek</t>
  </si>
  <si>
    <t>Łamacz wióra</t>
  </si>
  <si>
    <t>110.26-650.1</t>
  </si>
  <si>
    <t>CLL/R 1215</t>
  </si>
  <si>
    <t>111.26-650.1</t>
  </si>
  <si>
    <t>CLN-1200</t>
  </si>
  <si>
    <t>117.26-650.1</t>
  </si>
  <si>
    <t>170.26-650.1</t>
  </si>
  <si>
    <t>Śruba</t>
  </si>
  <si>
    <t>131.26-652.1</t>
  </si>
  <si>
    <t>CS-0830</t>
  </si>
  <si>
    <t>117.26-650.2</t>
  </si>
  <si>
    <t>CS-0613</t>
  </si>
  <si>
    <t>171.66-650.1</t>
  </si>
  <si>
    <t>CS-0517</t>
  </si>
  <si>
    <t>171.66-650.2</t>
  </si>
  <si>
    <t>117.26-650.3</t>
  </si>
  <si>
    <t>Docisk</t>
  </si>
  <si>
    <t>150.17-635</t>
  </si>
  <si>
    <t>CDL-12</t>
  </si>
  <si>
    <t>150.17-636</t>
  </si>
  <si>
    <t>CDB-12</t>
  </si>
  <si>
    <t>150.17-637</t>
  </si>
  <si>
    <t>MP-09</t>
  </si>
  <si>
    <t>Sprężyna</t>
  </si>
  <si>
    <t>MP-09.1</t>
  </si>
  <si>
    <t>CP-12</t>
  </si>
  <si>
    <t>MP-12</t>
  </si>
  <si>
    <t>MP-12.1</t>
  </si>
  <si>
    <t>Pierścień sprężysty</t>
  </si>
  <si>
    <t>MP-16</t>
  </si>
  <si>
    <t>SS-BN-831-7</t>
  </si>
  <si>
    <t>MP-19</t>
  </si>
  <si>
    <t>Płytka podporowa</t>
  </si>
  <si>
    <t>Wkładka</t>
  </si>
  <si>
    <t>P-890.08</t>
  </si>
  <si>
    <t>110.16-690</t>
  </si>
  <si>
    <t>P.900.08</t>
  </si>
  <si>
    <t>P-371.02</t>
  </si>
  <si>
    <t>P-496.02</t>
  </si>
  <si>
    <t>GP - 16.01R/L</t>
  </si>
  <si>
    <t>PTN22R/L</t>
  </si>
  <si>
    <t>Śruba wkładki</t>
  </si>
  <si>
    <t>MCN-12</t>
  </si>
  <si>
    <t>110.16-652</t>
  </si>
  <si>
    <t>MCN-16</t>
  </si>
  <si>
    <t>MCN-19</t>
  </si>
  <si>
    <t>Wybijaki</t>
  </si>
  <si>
    <t>MCN-25</t>
  </si>
  <si>
    <t>117.26-686</t>
  </si>
  <si>
    <t>MDN-11</t>
  </si>
  <si>
    <t>MDN-15</t>
  </si>
  <si>
    <t>MDN-19</t>
  </si>
  <si>
    <t>Sprężyna podnosząca</t>
  </si>
  <si>
    <t>MRN-09</t>
  </si>
  <si>
    <t>150.17-671</t>
  </si>
  <si>
    <t>MRN-12</t>
  </si>
  <si>
    <t>150.17-672</t>
  </si>
  <si>
    <t>MSN-12</t>
  </si>
  <si>
    <t>150.17-673</t>
  </si>
  <si>
    <t>MSN-15</t>
  </si>
  <si>
    <t>MSN-19</t>
  </si>
  <si>
    <t>150.17-643</t>
  </si>
  <si>
    <t>MTN-16</t>
  </si>
  <si>
    <t>MTN-22</t>
  </si>
  <si>
    <t>MTN-27</t>
  </si>
  <si>
    <t xml:space="preserve">MC-06 </t>
  </si>
  <si>
    <t>MWN-09</t>
  </si>
  <si>
    <t>MC-16</t>
  </si>
  <si>
    <t>MWN-12</t>
  </si>
  <si>
    <t>MC-19</t>
  </si>
  <si>
    <t>MWN-16</t>
  </si>
  <si>
    <t>MC-20</t>
  </si>
  <si>
    <t>MVN-16</t>
  </si>
  <si>
    <t>MVN-22</t>
  </si>
  <si>
    <t>K-675</t>
  </si>
  <si>
    <t>174.11-621A</t>
  </si>
  <si>
    <t>K-675-3</t>
  </si>
  <si>
    <t>PSVB-16</t>
  </si>
  <si>
    <t>K-675-6</t>
  </si>
  <si>
    <t>K-675-20</t>
  </si>
  <si>
    <t>K-626</t>
  </si>
  <si>
    <t xml:space="preserve">Łamacze wióra </t>
  </si>
  <si>
    <t>111.22-621</t>
  </si>
  <si>
    <t>PK 860</t>
  </si>
  <si>
    <t>111.24-721</t>
  </si>
  <si>
    <t>111.26-622</t>
  </si>
  <si>
    <t>111.26-628</t>
  </si>
  <si>
    <t>111.26-629</t>
  </si>
  <si>
    <t>117.26-621</t>
  </si>
  <si>
    <t>Łamacze wióra System C</t>
  </si>
  <si>
    <t>117.26-622</t>
  </si>
  <si>
    <t>117.26-719</t>
  </si>
  <si>
    <t>Komplet</t>
  </si>
  <si>
    <t>123.22-621</t>
  </si>
  <si>
    <t>110.16-630:</t>
  </si>
  <si>
    <t>PK 312</t>
  </si>
  <si>
    <t>123.24-721</t>
  </si>
  <si>
    <t>PK 320</t>
  </si>
  <si>
    <t>123.26-622</t>
  </si>
  <si>
    <t>110.16-631:</t>
  </si>
  <si>
    <t>PK 412</t>
  </si>
  <si>
    <t>123.26-628</t>
  </si>
  <si>
    <t>PK 420</t>
  </si>
  <si>
    <t>170.26-624</t>
  </si>
  <si>
    <t>PK 430</t>
  </si>
  <si>
    <t>171.66-624</t>
  </si>
  <si>
    <t>110.16-632:</t>
  </si>
  <si>
    <t>PK 620</t>
  </si>
  <si>
    <t>174.10-621</t>
  </si>
  <si>
    <t>PK 630</t>
  </si>
  <si>
    <t>174.10-628</t>
  </si>
  <si>
    <t>PK 645</t>
  </si>
  <si>
    <t>174.10-629</t>
  </si>
  <si>
    <t>110.16-633:</t>
  </si>
  <si>
    <t>PK 890</t>
  </si>
  <si>
    <t>174.11-621</t>
  </si>
  <si>
    <t>PK 8120</t>
  </si>
  <si>
    <t>174.11-628</t>
  </si>
  <si>
    <t>117.16-630:</t>
  </si>
  <si>
    <t>PT 212</t>
  </si>
  <si>
    <t>174.11-629</t>
  </si>
  <si>
    <t>PT 220</t>
  </si>
  <si>
    <t>175.10-621</t>
  </si>
  <si>
    <t>117.16-631:</t>
  </si>
  <si>
    <t>PT 312</t>
  </si>
  <si>
    <t>175.10-624</t>
  </si>
  <si>
    <t>PT 320</t>
  </si>
  <si>
    <t>175.10-629</t>
  </si>
  <si>
    <t>PT 330</t>
  </si>
  <si>
    <t>175.11-621</t>
  </si>
  <si>
    <t>117.16-632:</t>
  </si>
  <si>
    <t>PT 420</t>
  </si>
  <si>
    <t>175.11-624</t>
  </si>
  <si>
    <t>PT 430</t>
  </si>
  <si>
    <t>175.11-629</t>
  </si>
  <si>
    <t>PT 445</t>
  </si>
  <si>
    <t>220.13-621-12</t>
  </si>
  <si>
    <t>117.16-633:</t>
  </si>
  <si>
    <t>PT 660</t>
  </si>
  <si>
    <t>454.64-721</t>
  </si>
  <si>
    <t>PT 690</t>
  </si>
  <si>
    <t>UWAGA!  Pogrubione pozycje - w przypadku braku pozycji w magazynie PAFANY</t>
  </si>
  <si>
    <t xml:space="preserve">  (lub w magazynie naszych dostawców) zamówienie minimum 300-500 szt.</t>
  </si>
  <si>
    <t>F1608J-SCFCR-06</t>
  </si>
  <si>
    <t>noże tokarskie z płytką lutowaną</t>
  </si>
  <si>
    <t>ISO 1</t>
  </si>
  <si>
    <t>ISO 8</t>
  </si>
  <si>
    <t>0808</t>
  </si>
  <si>
    <t>DIN 4971</t>
  </si>
  <si>
    <t>DIN 4973</t>
  </si>
  <si>
    <t>ISO 2</t>
  </si>
  <si>
    <t>08</t>
  </si>
  <si>
    <t>DIN 4972</t>
  </si>
  <si>
    <t>ISO 9</t>
  </si>
  <si>
    <t>ISO 3</t>
  </si>
  <si>
    <t>DIN 4974</t>
  </si>
  <si>
    <t>DIN 4978</t>
  </si>
  <si>
    <t>ISO 4</t>
  </si>
  <si>
    <t>DIN 4976</t>
  </si>
  <si>
    <t>ISO 5</t>
  </si>
  <si>
    <t>DIN 4977</t>
  </si>
  <si>
    <t>ISO 10</t>
  </si>
  <si>
    <t>DIN 4975</t>
  </si>
  <si>
    <t>ISO 6</t>
  </si>
  <si>
    <t>DIN 4980</t>
  </si>
  <si>
    <t>ISO 11</t>
  </si>
  <si>
    <t>DIN 263</t>
  </si>
  <si>
    <t>ISO 7</t>
  </si>
  <si>
    <t>ISO 12</t>
  </si>
  <si>
    <t>DIN 4981</t>
  </si>
  <si>
    <t>DIN 282</t>
  </si>
  <si>
    <t>ISO 13</t>
  </si>
  <si>
    <t>DIN 283</t>
  </si>
  <si>
    <t>UWAGA !</t>
  </si>
  <si>
    <t>Dla noży tokarskich z płytką M20 do podanej ceny należy doliczyć 7 %</t>
  </si>
  <si>
    <t>HOBBY</t>
  </si>
  <si>
    <t>5 szt.</t>
  </si>
  <si>
    <t>NNRa-b</t>
  </si>
  <si>
    <t>1010x40</t>
  </si>
  <si>
    <t>6 szt.</t>
  </si>
  <si>
    <t>1010x63</t>
  </si>
  <si>
    <t>11 szt.</t>
  </si>
  <si>
    <t>1212x50</t>
  </si>
  <si>
    <t xml:space="preserve">HOBBY </t>
  </si>
  <si>
    <t>1212x80</t>
  </si>
  <si>
    <t>1616x63</t>
  </si>
  <si>
    <t>1616x100</t>
  </si>
  <si>
    <t>2020x80</t>
  </si>
  <si>
    <t>2020x125</t>
  </si>
  <si>
    <t>NNPY</t>
  </si>
  <si>
    <t>2516A34</t>
  </si>
  <si>
    <t>NNRc-d</t>
  </si>
  <si>
    <t>2516A36</t>
  </si>
  <si>
    <t>2516Z34</t>
  </si>
  <si>
    <t xml:space="preserve">2516Z36 </t>
  </si>
  <si>
    <t>NFZy-z</t>
  </si>
  <si>
    <t>1822x68</t>
  </si>
  <si>
    <t>NNRs</t>
  </si>
  <si>
    <t>NNCg</t>
  </si>
  <si>
    <t>noże tokarskie ze stali szybkotnącej</t>
  </si>
  <si>
    <t>NNRm-n</t>
  </si>
  <si>
    <t>1203x1</t>
  </si>
  <si>
    <t>x1,5</t>
  </si>
  <si>
    <t>x2,0</t>
  </si>
  <si>
    <t>SW7M</t>
  </si>
  <si>
    <t>x2,5</t>
  </si>
  <si>
    <t>x3,0</t>
  </si>
  <si>
    <t>1804x2,0</t>
  </si>
  <si>
    <t>x4,0</t>
  </si>
  <si>
    <t>PTNp</t>
  </si>
  <si>
    <t>2016-12</t>
  </si>
  <si>
    <t>2516-18</t>
  </si>
  <si>
    <t>Cennik  narzędzia</t>
  </si>
  <si>
    <t>NNBc-d</t>
  </si>
  <si>
    <t>-</t>
  </si>
  <si>
    <t>NNWa</t>
  </si>
  <si>
    <t>NNBe-f</t>
  </si>
  <si>
    <t>NNWb</t>
  </si>
  <si>
    <t>NNPa-c</t>
  </si>
  <si>
    <t>NNWc</t>
  </si>
  <si>
    <t>NNPd</t>
  </si>
  <si>
    <t>NNPe</t>
  </si>
  <si>
    <t>NNGc-r</t>
  </si>
  <si>
    <t>NNZa-b</t>
  </si>
  <si>
    <t>NNGd-s</t>
  </si>
  <si>
    <t>NNDf</t>
  </si>
  <si>
    <t>1616-3</t>
  </si>
  <si>
    <t>NNZc-d</t>
  </si>
  <si>
    <t>1616-4</t>
  </si>
  <si>
    <t>2020-5</t>
  </si>
  <si>
    <t>2020-6</t>
  </si>
  <si>
    <t>2525-7</t>
  </si>
  <si>
    <t>2525-8</t>
  </si>
  <si>
    <t>3030-10</t>
  </si>
  <si>
    <t>3030-12</t>
  </si>
  <si>
    <t xml:space="preserve">Cennik  narzędzia       </t>
  </si>
  <si>
    <t>SK5</t>
  </si>
  <si>
    <t xml:space="preserve">Cennik  narzędzia </t>
  </si>
  <si>
    <t>półwyroby noży z HSS</t>
  </si>
  <si>
    <t>Noże tokarskie oprawkowe - półwyroby</t>
  </si>
  <si>
    <t>Noże tokarskie oprawkowe- półwyroby</t>
  </si>
  <si>
    <t>A</t>
  </si>
  <si>
    <t>06-080</t>
  </si>
  <si>
    <t>C</t>
  </si>
  <si>
    <t>0604-080</t>
  </si>
  <si>
    <t>06-100</t>
  </si>
  <si>
    <t>1006-100</t>
  </si>
  <si>
    <t>06-160</t>
  </si>
  <si>
    <t>1006-160</t>
  </si>
  <si>
    <t>08-080</t>
  </si>
  <si>
    <t>1206-100</t>
  </si>
  <si>
    <t>08-100</t>
  </si>
  <si>
    <t>1206-160</t>
  </si>
  <si>
    <t>08-160</t>
  </si>
  <si>
    <t>1208-100</t>
  </si>
  <si>
    <t>10-100</t>
  </si>
  <si>
    <t>1208-160</t>
  </si>
  <si>
    <t>10-160</t>
  </si>
  <si>
    <t>1605-100</t>
  </si>
  <si>
    <t>12-100</t>
  </si>
  <si>
    <t>1605-160</t>
  </si>
  <si>
    <t>12-160</t>
  </si>
  <si>
    <t>1606-100</t>
  </si>
  <si>
    <t>16-100</t>
  </si>
  <si>
    <t>1606-160</t>
  </si>
  <si>
    <t>16-160</t>
  </si>
  <si>
    <t>1608-100</t>
  </si>
  <si>
    <t>16-200</t>
  </si>
  <si>
    <t>1608-160</t>
  </si>
  <si>
    <t>20-160</t>
  </si>
  <si>
    <t>1610-100</t>
  </si>
  <si>
    <t>20-200</t>
  </si>
  <si>
    <t>1610-160</t>
  </si>
  <si>
    <t>B</t>
  </si>
  <si>
    <t>0505-063</t>
  </si>
  <si>
    <t>2008-100</t>
  </si>
  <si>
    <t>0505-080</t>
  </si>
  <si>
    <t>2008-160</t>
  </si>
  <si>
    <t>0606-063</t>
  </si>
  <si>
    <t>2010-100</t>
  </si>
  <si>
    <t>0606-080</t>
  </si>
  <si>
    <t>2010-160</t>
  </si>
  <si>
    <t>0808-063</t>
  </si>
  <si>
    <t>2012-100</t>
  </si>
  <si>
    <t>0808-080</t>
  </si>
  <si>
    <t>2012-160</t>
  </si>
  <si>
    <t>0808-100</t>
  </si>
  <si>
    <t>2012-200</t>
  </si>
  <si>
    <t>0808-160</t>
  </si>
  <si>
    <t>2506-160</t>
  </si>
  <si>
    <t>1010-063</t>
  </si>
  <si>
    <t>2512-160</t>
  </si>
  <si>
    <t>1010-080</t>
  </si>
  <si>
    <t>2516-100</t>
  </si>
  <si>
    <t>1010-100</t>
  </si>
  <si>
    <t>2516-160</t>
  </si>
  <si>
    <t>1010-160</t>
  </si>
  <si>
    <t>2516-200</t>
  </si>
  <si>
    <t>1010-200</t>
  </si>
  <si>
    <t>3208-160</t>
  </si>
  <si>
    <t>1212-063</t>
  </si>
  <si>
    <t>3216-160</t>
  </si>
  <si>
    <t>1212-080</t>
  </si>
  <si>
    <t>4010-160</t>
  </si>
  <si>
    <t>1212-100</t>
  </si>
  <si>
    <t>1212-160</t>
  </si>
  <si>
    <t>1212-200</t>
  </si>
  <si>
    <t>1616-100</t>
  </si>
  <si>
    <t>1616-160</t>
  </si>
  <si>
    <t>1616-200</t>
  </si>
  <si>
    <t>2020-160</t>
  </si>
  <si>
    <t>2020-200</t>
  </si>
  <si>
    <t>2525-200</t>
  </si>
  <si>
    <t>frezy i głowice frezarskie składane</t>
  </si>
  <si>
    <t>R510</t>
  </si>
  <si>
    <t>22-2525</t>
  </si>
  <si>
    <t>R640</t>
  </si>
  <si>
    <t>22-125</t>
  </si>
  <si>
    <t>22-3232</t>
  </si>
  <si>
    <t>23-160</t>
  </si>
  <si>
    <t>22-4032</t>
  </si>
  <si>
    <t>R646</t>
  </si>
  <si>
    <t>21-063</t>
  </si>
  <si>
    <t>25-2503</t>
  </si>
  <si>
    <t>22-080</t>
  </si>
  <si>
    <t>25-3203</t>
  </si>
  <si>
    <t>22-100</t>
  </si>
  <si>
    <t>25-4004</t>
  </si>
  <si>
    <t>22-2020-10</t>
  </si>
  <si>
    <t>21-063 SOKU</t>
  </si>
  <si>
    <t>22-2525-10</t>
  </si>
  <si>
    <t>22-080 SOKU</t>
  </si>
  <si>
    <t>22-3232-10</t>
  </si>
  <si>
    <t>22-100 SOKU</t>
  </si>
  <si>
    <t>25-2503-10</t>
  </si>
  <si>
    <t>22-125 SOKU</t>
  </si>
  <si>
    <t>25-3203-10</t>
  </si>
  <si>
    <t>23-160 SOKU</t>
  </si>
  <si>
    <t>R516</t>
  </si>
  <si>
    <t>22-2525 SDKT</t>
  </si>
  <si>
    <t>23-200 SOKU</t>
  </si>
  <si>
    <t>22-3232 SDKT</t>
  </si>
  <si>
    <t>22-080 SOK2</t>
  </si>
  <si>
    <t>R553</t>
  </si>
  <si>
    <t>R649</t>
  </si>
  <si>
    <t>21-050</t>
  </si>
  <si>
    <t>R554</t>
  </si>
  <si>
    <r>
      <t xml:space="preserve">R554  </t>
    </r>
    <r>
      <rPr>
        <b/>
        <sz val="10"/>
        <color indexed="10"/>
        <rFont val="Arial CE"/>
        <family val="2"/>
      </rPr>
      <t>NOWOŚĆ!</t>
    </r>
  </si>
  <si>
    <t>22-3225 RPMX</t>
  </si>
  <si>
    <t>R653</t>
  </si>
  <si>
    <r>
      <t xml:space="preserve">R558  </t>
    </r>
    <r>
      <rPr>
        <b/>
        <sz val="10"/>
        <color indexed="10"/>
        <rFont val="Arial CE"/>
        <family val="2"/>
      </rPr>
      <t>NOWOŚĆ!</t>
    </r>
  </si>
  <si>
    <t>22-5025</t>
  </si>
  <si>
    <r>
      <t xml:space="preserve">R559  </t>
    </r>
    <r>
      <rPr>
        <b/>
        <sz val="10"/>
        <color indexed="10"/>
        <rFont val="Arial CE"/>
        <family val="2"/>
      </rPr>
      <t>NOWOŚĆ!</t>
    </r>
  </si>
  <si>
    <t>22-2420</t>
  </si>
  <si>
    <t>R610</t>
  </si>
  <si>
    <t>21-040</t>
  </si>
  <si>
    <t>R654</t>
  </si>
  <si>
    <t>21-040-10</t>
  </si>
  <si>
    <r>
      <t xml:space="preserve">R654  </t>
    </r>
    <r>
      <rPr>
        <b/>
        <sz val="10"/>
        <color indexed="10"/>
        <rFont val="Arial CE"/>
        <family val="2"/>
      </rPr>
      <t>NOWOŚĆ!</t>
    </r>
  </si>
  <si>
    <t>21-040 RPMX</t>
  </si>
  <si>
    <t>21-050 RPMX</t>
  </si>
  <si>
    <t>21-063 RPMX</t>
  </si>
  <si>
    <t>22-130</t>
  </si>
  <si>
    <t>22-080 RPMX</t>
  </si>
  <si>
    <t>24-125.14 SDKT</t>
  </si>
  <si>
    <t>23-170</t>
  </si>
  <si>
    <r>
      <t xml:space="preserve">676   </t>
    </r>
    <r>
      <rPr>
        <b/>
        <sz val="10"/>
        <color indexed="10"/>
        <rFont val="Arial CE"/>
        <family val="2"/>
      </rPr>
      <t xml:space="preserve"> NOWOŚĆ!</t>
    </r>
  </si>
  <si>
    <t>24-125.1416</t>
  </si>
  <si>
    <t>23-200</t>
  </si>
  <si>
    <t>23-210</t>
  </si>
  <si>
    <t>frez piłkowy</t>
  </si>
  <si>
    <t>21-050-10</t>
  </si>
  <si>
    <t>21-063-10</t>
  </si>
  <si>
    <t>R616</t>
  </si>
  <si>
    <t>21-040  SDKT</t>
  </si>
  <si>
    <t>125-3</t>
  </si>
  <si>
    <t>21-050  SDKT</t>
  </si>
  <si>
    <t>21-063  SDKT</t>
  </si>
  <si>
    <t>21-080  SDKT</t>
  </si>
  <si>
    <t>frez tarczowy  - MULTI FREZ PAFANA</t>
  </si>
  <si>
    <t>R618</t>
  </si>
  <si>
    <t>11-040</t>
  </si>
  <si>
    <t>11-050</t>
  </si>
  <si>
    <t>11-063</t>
  </si>
  <si>
    <t>R575</t>
  </si>
  <si>
    <t>62-050-3</t>
  </si>
  <si>
    <t>11-080</t>
  </si>
  <si>
    <t>62-050-215</t>
  </si>
  <si>
    <t>R675</t>
  </si>
  <si>
    <t>61-065-3</t>
  </si>
  <si>
    <t>12-125</t>
  </si>
  <si>
    <t>61-080-3</t>
  </si>
  <si>
    <t>13-160</t>
  </si>
  <si>
    <t>62-125-3</t>
  </si>
  <si>
    <t>R620</t>
  </si>
  <si>
    <t>62-125-6</t>
  </si>
  <si>
    <r>
      <t xml:space="preserve">R622 </t>
    </r>
    <r>
      <rPr>
        <b/>
        <sz val="10"/>
        <color indexed="10"/>
        <rFont val="Arial CE"/>
        <family val="2"/>
      </rPr>
      <t>NOWOŚĆ!</t>
    </r>
  </si>
  <si>
    <t>R626</t>
  </si>
  <si>
    <t>61-080</t>
  </si>
  <si>
    <t>Wyposażenie (detale) do frezów składanych</t>
  </si>
  <si>
    <t>62-100</t>
  </si>
  <si>
    <t>62-125</t>
  </si>
  <si>
    <t>Wkrętaki</t>
  </si>
  <si>
    <t>62-160</t>
  </si>
  <si>
    <t>T15x80</t>
  </si>
  <si>
    <t>T20x100</t>
  </si>
  <si>
    <t xml:space="preserve">Cennik  narzędzia    </t>
  </si>
  <si>
    <t>wiertła składane</t>
  </si>
  <si>
    <t>pogłębiacze składane</t>
  </si>
  <si>
    <t>Długość 2xD</t>
  </si>
  <si>
    <t>R922</t>
  </si>
  <si>
    <t>20-25</t>
  </si>
  <si>
    <t>R8252A</t>
  </si>
  <si>
    <t>18-25</t>
  </si>
  <si>
    <t>26-25</t>
  </si>
  <si>
    <t>19-25</t>
  </si>
  <si>
    <t>29-25</t>
  </si>
  <si>
    <t>21-25</t>
  </si>
  <si>
    <t>32-32</t>
  </si>
  <si>
    <t>24-25</t>
  </si>
  <si>
    <t>39-32</t>
  </si>
  <si>
    <t>26-32</t>
  </si>
  <si>
    <t>29-32</t>
  </si>
  <si>
    <t>31-32</t>
  </si>
  <si>
    <t>34-40</t>
  </si>
  <si>
    <t>37-40</t>
  </si>
  <si>
    <t>38-40</t>
  </si>
  <si>
    <t>39-40</t>
  </si>
  <si>
    <t>44-40</t>
  </si>
  <si>
    <t>Długość 3xD</t>
  </si>
  <si>
    <t>R8352 A</t>
  </si>
  <si>
    <t>17-25</t>
  </si>
  <si>
    <t>22-25</t>
  </si>
  <si>
    <t>23-25</t>
  </si>
  <si>
    <t>27-32</t>
  </si>
  <si>
    <t>28-32</t>
  </si>
  <si>
    <t>30-32</t>
  </si>
  <si>
    <t>33-40</t>
  </si>
  <si>
    <t>35-40</t>
  </si>
  <si>
    <t>36-40</t>
  </si>
  <si>
    <t xml:space="preserve">R8352 A </t>
  </si>
  <si>
    <t>40-40</t>
  </si>
  <si>
    <t>43-40</t>
  </si>
  <si>
    <t>45-40</t>
  </si>
  <si>
    <t>48-40</t>
  </si>
  <si>
    <t>50-40</t>
  </si>
  <si>
    <t>53-40</t>
  </si>
  <si>
    <t>55-40</t>
  </si>
  <si>
    <t>58-40</t>
  </si>
  <si>
    <t>głowice wytaczarskie dwuostrzowe</t>
  </si>
  <si>
    <t>głowice wytaczarskie dokładne</t>
  </si>
  <si>
    <t>przedłużki i chwyty</t>
  </si>
  <si>
    <t>głowica wytaczarska NWG 2430</t>
  </si>
  <si>
    <t>głowica wytaczarska</t>
  </si>
  <si>
    <t>głowica wytaczarska NWG 2938</t>
  </si>
  <si>
    <t xml:space="preserve">dokładna </t>
  </si>
  <si>
    <t>NWGD 1034</t>
  </si>
  <si>
    <t>głowica wytaczarska NWG 3848</t>
  </si>
  <si>
    <t>głowica wytaczarska NWG 4860</t>
  </si>
  <si>
    <t>NWGD 3442</t>
  </si>
  <si>
    <t>głowica wytaczarska NWG 6075</t>
  </si>
  <si>
    <t>głowica wytaczarska NWG 75105</t>
  </si>
  <si>
    <t>NWGD 4252</t>
  </si>
  <si>
    <t>głowica wytaczarska NWG 105135</t>
  </si>
  <si>
    <t>głowca wytaczarska NWG 135180</t>
  </si>
  <si>
    <t>NWGD5265</t>
  </si>
  <si>
    <t>głowica wyt. NWGS-PCFNR19K</t>
  </si>
  <si>
    <t>głowica wyt. NWGU 180240</t>
  </si>
  <si>
    <t>NWGD 65100</t>
  </si>
  <si>
    <t>głowica wyt. NWGU 240330</t>
  </si>
  <si>
    <t>głowica wyt. NWGU 330460</t>
  </si>
  <si>
    <t>NWGD 100180</t>
  </si>
  <si>
    <t>przeciwwaga NWGP 63</t>
  </si>
  <si>
    <t>przedłużka NWP 2252</t>
  </si>
  <si>
    <t>NWGD 180260</t>
  </si>
  <si>
    <t>przedłużka NWP 2550</t>
  </si>
  <si>
    <t>przedłużka NWP 25100</t>
  </si>
  <si>
    <t xml:space="preserve">UWAGA! </t>
  </si>
  <si>
    <t>przedłużka NWP 25130</t>
  </si>
  <si>
    <t>przedłużka NWP 3260</t>
  </si>
  <si>
    <t>przedłużka NWP 32120</t>
  </si>
  <si>
    <t>GWD</t>
  </si>
  <si>
    <t>przedłużka NWP 4070</t>
  </si>
  <si>
    <t>głowice z wkładką nożową mikrometryczną</t>
  </si>
  <si>
    <t>przedłużka NWP 40140</t>
  </si>
  <si>
    <t>NTUa</t>
  </si>
  <si>
    <t>przedłużka NWP 50100</t>
  </si>
  <si>
    <t>drągi wytaczarskie</t>
  </si>
  <si>
    <t>przedłużka NWP 50130</t>
  </si>
  <si>
    <t>DW</t>
  </si>
  <si>
    <t>przedłużka NWP 63100</t>
  </si>
  <si>
    <t>detale do głowic NTUa i GWD</t>
  </si>
  <si>
    <t>przedłużka NWP 63150</t>
  </si>
  <si>
    <t>przedłużka NWP 50100R</t>
  </si>
  <si>
    <t>na specjalne zamówienie.</t>
  </si>
  <si>
    <t>przedłużka NWP 50130R</t>
  </si>
  <si>
    <t>przedłużka NWP 63100R</t>
  </si>
  <si>
    <t>przedłużka NWP 63150R</t>
  </si>
  <si>
    <t>chwyt stożkowy NWHA 40-50</t>
  </si>
  <si>
    <t>chwyt stożkowy NWHA 40-63</t>
  </si>
  <si>
    <t>chwyt stożkowy NWHA 40-63U</t>
  </si>
  <si>
    <t>chwyt stożkowy NWHA 50-50</t>
  </si>
  <si>
    <t>chwyt stożkowy NWHA 50-63</t>
  </si>
  <si>
    <t>chwyt stożkowy NWHA 50-63U</t>
  </si>
  <si>
    <t>chwyt stożkowy NWBT 40-50</t>
  </si>
  <si>
    <t>chwyt stożkowy NWBT 40-63U</t>
  </si>
  <si>
    <t>chwyt stożkowy NWBT 50-50</t>
  </si>
  <si>
    <t>chwyt stożkowy NWBT 50-63</t>
  </si>
  <si>
    <t>chwyt stożkowy NWHR 40-50</t>
  </si>
  <si>
    <t>chwyt stożkowy NWHR 40-63</t>
  </si>
  <si>
    <t>chwyt stożkowy NWHR 40-63U</t>
  </si>
  <si>
    <t>chwyt stożkowy NWHR 50-50</t>
  </si>
  <si>
    <t>noże do głowicy NWGD 1034</t>
  </si>
  <si>
    <t>chwyt stożkowy NWHR 50-63</t>
  </si>
  <si>
    <t>chwyt stożkowy NWHR 50-63U</t>
  </si>
  <si>
    <t>chwyt stożkowy NWBT 50-80</t>
  </si>
  <si>
    <t>NWN</t>
  </si>
  <si>
    <t>1016-35 C06</t>
  </si>
  <si>
    <t>chwyt stożkowy NWHR 50-80</t>
  </si>
  <si>
    <t>1622-50 C06</t>
  </si>
  <si>
    <t>chwyt stożkowy NWHA 50-80</t>
  </si>
  <si>
    <t>2228-60 C06</t>
  </si>
  <si>
    <t>chwyt stożkowy NWHSK-A 63-63UR*</t>
  </si>
  <si>
    <t>2834-60 C06</t>
  </si>
  <si>
    <t>* - chwyt na specjalne zamówienie</t>
  </si>
  <si>
    <t>detale do głowic wytaczarskich</t>
  </si>
  <si>
    <t>przedłużek i chwytów</t>
  </si>
  <si>
    <t xml:space="preserve">wpust </t>
  </si>
  <si>
    <t>P-1516.03.</t>
  </si>
  <si>
    <t>śruby, wkręty</t>
  </si>
  <si>
    <t>P-1190.04.</t>
  </si>
  <si>
    <t>P-1195.03.</t>
  </si>
  <si>
    <t>P-1197.04.</t>
  </si>
  <si>
    <t>P-1197.03.</t>
  </si>
  <si>
    <t>P-1548.05.</t>
  </si>
  <si>
    <t>P-1193.03.</t>
  </si>
  <si>
    <t>P-1189.04.</t>
  </si>
  <si>
    <t>P-1792.06.</t>
  </si>
  <si>
    <t>P-1192.05.</t>
  </si>
  <si>
    <t>W16-3122</t>
  </si>
  <si>
    <t>P-1792.04.</t>
  </si>
  <si>
    <t>klucz</t>
  </si>
  <si>
    <t>P-1189.05.A</t>
  </si>
  <si>
    <t>P-1792.05.</t>
  </si>
  <si>
    <t>P-1189.05.</t>
  </si>
  <si>
    <t>P-3091.04.</t>
  </si>
  <si>
    <t>P-1197.05.</t>
  </si>
  <si>
    <t>P-3226.03.</t>
  </si>
  <si>
    <t>P-1661.09.</t>
  </si>
  <si>
    <t>P-3228.02.</t>
  </si>
  <si>
    <t>P-1193.09.</t>
  </si>
  <si>
    <t>wkładka</t>
  </si>
  <si>
    <t>P-1515.11.</t>
  </si>
  <si>
    <t>P-2916.00.</t>
  </si>
  <si>
    <t>P-1190.11.</t>
  </si>
  <si>
    <t>korpus</t>
  </si>
  <si>
    <t>NWT2430</t>
  </si>
  <si>
    <t>P-1191.11.</t>
  </si>
  <si>
    <t>NWT2938</t>
  </si>
  <si>
    <t>P-1192.11.</t>
  </si>
  <si>
    <t>NWT3848</t>
  </si>
  <si>
    <t>P-1548.12.</t>
  </si>
  <si>
    <t>NWT4860</t>
  </si>
  <si>
    <t>P-1792.13</t>
  </si>
  <si>
    <t>NWT6075</t>
  </si>
  <si>
    <t>P-2627.16</t>
  </si>
  <si>
    <t>NWT75105</t>
  </si>
  <si>
    <t>podkładka</t>
  </si>
  <si>
    <t>P-1548.13.</t>
  </si>
  <si>
    <t>NWT105135</t>
  </si>
  <si>
    <t>dystansowa</t>
  </si>
  <si>
    <t>P-1792.14.</t>
  </si>
  <si>
    <t>docisk</t>
  </si>
  <si>
    <t>P-1548.03.</t>
  </si>
  <si>
    <t>P-1515.12.</t>
  </si>
  <si>
    <t>P-1192.03.</t>
  </si>
  <si>
    <t>P-1191.12.</t>
  </si>
  <si>
    <t>P-1191.03.</t>
  </si>
  <si>
    <t>P-1192.12</t>
  </si>
  <si>
    <t>P-1190.03.</t>
  </si>
  <si>
    <t>P-1190.12.</t>
  </si>
  <si>
    <t>P-1515.03.</t>
  </si>
  <si>
    <t>P-2627.17.</t>
  </si>
  <si>
    <t>P-1792.03.</t>
  </si>
  <si>
    <t>P-3091.06.</t>
  </si>
  <si>
    <t>P-2627.03.</t>
  </si>
  <si>
    <t xml:space="preserve">Płytka </t>
  </si>
  <si>
    <t>PPC0975</t>
  </si>
  <si>
    <t>suwak</t>
  </si>
  <si>
    <t>NWS2430</t>
  </si>
  <si>
    <t>podporowa</t>
  </si>
  <si>
    <t>NWS2938</t>
  </si>
  <si>
    <t>Zaczep</t>
  </si>
  <si>
    <t>Z-2562</t>
  </si>
  <si>
    <t>NWS3848</t>
  </si>
  <si>
    <t xml:space="preserve">Śruba centralna </t>
  </si>
  <si>
    <t>SC 24-75</t>
  </si>
  <si>
    <t>NWS4860</t>
  </si>
  <si>
    <t xml:space="preserve">do NWHR5080 </t>
  </si>
  <si>
    <t>NWS4860-75S</t>
  </si>
  <si>
    <t xml:space="preserve">Śruba mocująca </t>
  </si>
  <si>
    <t>NWS6075</t>
  </si>
  <si>
    <t>SM-1840</t>
  </si>
  <si>
    <t>NWS6075-75S</t>
  </si>
  <si>
    <t>Podkładka</t>
  </si>
  <si>
    <t>PS-1223</t>
  </si>
  <si>
    <t>NWS75105</t>
  </si>
  <si>
    <t>Dźwignia kątowa</t>
  </si>
  <si>
    <t>174.3-842M</t>
  </si>
  <si>
    <t>NWS75105-75S</t>
  </si>
  <si>
    <t>174.3-822M</t>
  </si>
  <si>
    <t>NWS105135</t>
  </si>
  <si>
    <t>171.31-851M</t>
  </si>
  <si>
    <t>P-1313.04.</t>
  </si>
  <si>
    <t>Tuleja sprężysta</t>
  </si>
  <si>
    <t>P-1313.05.</t>
  </si>
  <si>
    <t>P-1515.05.</t>
  </si>
  <si>
    <t>P-1193.02.</t>
  </si>
  <si>
    <t>P-1189.03.</t>
  </si>
  <si>
    <t>P-1195.02</t>
  </si>
  <si>
    <t>P-1197.02.</t>
  </si>
  <si>
    <t>Pojemniki samowyładowcze Pafana</t>
  </si>
  <si>
    <t>P-1189.02.</t>
  </si>
  <si>
    <t>P-1191.04.</t>
  </si>
  <si>
    <t>P-1192.04.</t>
  </si>
  <si>
    <t>M-640</t>
  </si>
  <si>
    <t>P-1195.05.</t>
  </si>
  <si>
    <t>D-960</t>
  </si>
  <si>
    <t>P-1548.04.</t>
  </si>
  <si>
    <t>M6X14</t>
  </si>
  <si>
    <t>M12X50</t>
  </si>
  <si>
    <t>Cennik płytki wieloostrzowe</t>
  </si>
  <si>
    <t xml:space="preserve">☻- magazyn </t>
  </si>
  <si>
    <t>O - na zamówienie (możliwy magazyn); do uzgodnienia termin realizacji, seria</t>
  </si>
  <si>
    <t>■ - do wyczerpania zapasów/magazyn</t>
  </si>
  <si>
    <t>Dostępność</t>
  </si>
  <si>
    <t>cena</t>
  </si>
  <si>
    <t>ADKT 1505 PDER NP40</t>
  </si>
  <si>
    <t>■</t>
  </si>
  <si>
    <t>APET 1003 PDER A2 NK20M</t>
  </si>
  <si>
    <t>☻</t>
  </si>
  <si>
    <t>APET 1604 PDFR-A2 NK12M</t>
  </si>
  <si>
    <t>APET 1604 PDFR-A2 NK20M</t>
  </si>
  <si>
    <r>
      <t xml:space="preserve">APGT 1003 PDER-ALU FA05                   </t>
    </r>
    <r>
      <rPr>
        <b/>
        <sz val="10"/>
        <color indexed="60"/>
        <rFont val="Arial CE"/>
        <family val="2"/>
      </rPr>
      <t>NOWOŚĆ!</t>
    </r>
  </si>
  <si>
    <t>O</t>
  </si>
  <si>
    <r>
      <t xml:space="preserve">APGT 1604 PDER-ALU FA05                   </t>
    </r>
    <r>
      <rPr>
        <b/>
        <sz val="10"/>
        <color indexed="60"/>
        <rFont val="Arial CE"/>
        <family val="2"/>
      </rPr>
      <t>NOWOŚĆ!</t>
    </r>
  </si>
  <si>
    <t>APHT 1003 PDFR A3 NK20</t>
  </si>
  <si>
    <t>APHT 1604 PDSR S3 BP35C</t>
  </si>
  <si>
    <t>APKT 1003 PDER S5M FP35M</t>
  </si>
  <si>
    <t>APKT 1003 PDER S6T FP35M</t>
  </si>
  <si>
    <t>APKT 1003 PDER S6T FP40M</t>
  </si>
  <si>
    <r>
      <t xml:space="preserve">APKT 1003 PDER S7T BM35I                     </t>
    </r>
    <r>
      <rPr>
        <sz val="10"/>
        <color indexed="10"/>
        <rFont val="Arial CE"/>
        <family val="2"/>
      </rPr>
      <t xml:space="preserve"> </t>
    </r>
  </si>
  <si>
    <t>APKT 1003 PDER S7T BP15H</t>
  </si>
  <si>
    <t>APKT 1003 PDTR FU25</t>
  </si>
  <si>
    <t>APKT 1604 PDER S5M FP35M</t>
  </si>
  <si>
    <t>APKT 1604 PDER S6T FP35M</t>
  </si>
  <si>
    <t>APKT 1604 PDER S6T FP40M</t>
  </si>
  <si>
    <t>APKT 1604 PDER S7T BP15H</t>
  </si>
  <si>
    <t>APKT 1604 PDTR FU25</t>
  </si>
  <si>
    <t>CCGT 060202 FN-AP NK10A</t>
  </si>
  <si>
    <t>CCGT 060204 FN-AP NK10A</t>
  </si>
  <si>
    <t>CCGT 09T302 FN-AP NK10A</t>
  </si>
  <si>
    <t>CCGT 09T304 FN-AP NK10A</t>
  </si>
  <si>
    <t>CCGT 09T308 FN-AP NK10A</t>
  </si>
  <si>
    <t>CCGT 120402 FN-AP NK10A</t>
  </si>
  <si>
    <t>CCGT 120404 FN-AP NK10A</t>
  </si>
  <si>
    <t>CCGT 120408 FN-AP NK10A</t>
  </si>
  <si>
    <r>
      <t xml:space="preserve">CCGT 120408 A NK12S                      </t>
    </r>
    <r>
      <rPr>
        <b/>
        <sz val="10"/>
        <color indexed="60"/>
        <rFont val="Arial CE"/>
        <family val="2"/>
      </rPr>
      <t>NOWOŚĆ!</t>
    </r>
  </si>
  <si>
    <t>CCMT 060202 DS BP30A</t>
  </si>
  <si>
    <t>CCMT 060202 SDS BP35A</t>
  </si>
  <si>
    <t>CCMT 060202 SW1 BP20A</t>
  </si>
  <si>
    <t>CCMT 060202 SW1 BP35A</t>
  </si>
  <si>
    <t>CCMT 060202 SW1 FK25W</t>
  </si>
  <si>
    <t>CCMT 060204 DS BP30A</t>
  </si>
  <si>
    <t>CCMT 060204 SDS BM30A</t>
  </si>
  <si>
    <t>CCMT 060204 SDS BM35A</t>
  </si>
  <si>
    <t>CCMT 060204 SDS BP30A</t>
  </si>
  <si>
    <t>CCMT 060204 SDS BP35A</t>
  </si>
  <si>
    <t>CCMT 060204 SS BM35A</t>
  </si>
  <si>
    <t>CCMT 060204 SS BP10H</t>
  </si>
  <si>
    <t>CCMT 060204 SS BP30A</t>
  </si>
  <si>
    <t>CCMT 060204 SS BP30H</t>
  </si>
  <si>
    <t>CCMT 060204 SS BP35A</t>
  </si>
  <si>
    <r>
      <t xml:space="preserve">CCMT 060204 SSP BP30S           </t>
    </r>
    <r>
      <rPr>
        <b/>
        <sz val="10"/>
        <color indexed="60"/>
        <rFont val="Arial CE"/>
        <family val="2"/>
      </rPr>
      <t xml:space="preserve"> NOWOŚĆ!</t>
    </r>
  </si>
  <si>
    <t>CCMT 060204 SW1 BM35A</t>
  </si>
  <si>
    <t>CCMT 060204 SW1 BP20A</t>
  </si>
  <si>
    <t>CCMT 060204 SW1 BP30A</t>
  </si>
  <si>
    <t>CCMT 060204 SW1 BP35A</t>
  </si>
  <si>
    <t>CCMT 060204 SW1 FK25W</t>
  </si>
  <si>
    <t>CCMT 060208 SDS BM30A</t>
  </si>
  <si>
    <t>CCMT 060208 SDS BM35A</t>
  </si>
  <si>
    <t>CCMT 060208 SDS BP30A</t>
  </si>
  <si>
    <t>CCMT 060208 SDS BP35A</t>
  </si>
  <si>
    <t>CCMT 060208 SS BM35A</t>
  </si>
  <si>
    <t>CCMT 060208 SS BP10H</t>
  </si>
  <si>
    <t>CCMT 060208 SS BP30A</t>
  </si>
  <si>
    <t>CCMT 060208 SS BP30H</t>
  </si>
  <si>
    <t>CCMT 060208 SS BP35A</t>
  </si>
  <si>
    <r>
      <t xml:space="preserve">CCMT 060208 SSP BP30S               </t>
    </r>
    <r>
      <rPr>
        <b/>
        <sz val="10"/>
        <color indexed="60"/>
        <rFont val="Arial CE"/>
        <family val="2"/>
      </rPr>
      <t xml:space="preserve"> NOWOŚĆ!</t>
    </r>
  </si>
  <si>
    <t>CCMT 060208 SW1 BP20A</t>
  </si>
  <si>
    <t>CCMT 060208 SW1 BP30A</t>
  </si>
  <si>
    <t>CCMT 060208 SW1 BP35A</t>
  </si>
  <si>
    <t>CCMT 09T302 DS BP30A</t>
  </si>
  <si>
    <t>CCMT 09T302 SDS BM35A</t>
  </si>
  <si>
    <t>CCMT 09T302 SDS BP35A</t>
  </si>
  <si>
    <t>CCMT 09T304 DS BP20A</t>
  </si>
  <si>
    <t>CCMT 09T304 SDS BM30A</t>
  </si>
  <si>
    <t>CCMT 09T304 SDS BM35A</t>
  </si>
  <si>
    <t>CCMT 09T304 SDS BP30A</t>
  </si>
  <si>
    <t>CCMT 09T304 SDS BP35A</t>
  </si>
  <si>
    <t>CCMT 09T304 SS BM30A</t>
  </si>
  <si>
    <t>CCMT 09T304 SS BM35A</t>
  </si>
  <si>
    <t>CCMT 09T304 SS BP10H</t>
  </si>
  <si>
    <t>CCMT 09T304 SS BP30A</t>
  </si>
  <si>
    <t>CCMT 09T304 SS BP30H</t>
  </si>
  <si>
    <t>CCMT 09T304 SS BP35A</t>
  </si>
  <si>
    <r>
      <t xml:space="preserve">CCMT 09T304 SSP BP30S                  </t>
    </r>
    <r>
      <rPr>
        <b/>
        <sz val="10"/>
        <color indexed="60"/>
        <rFont val="Arial CE"/>
        <family val="2"/>
      </rPr>
      <t xml:space="preserve">  NOWOŚĆ!</t>
    </r>
  </si>
  <si>
    <t>CCMT 09T304 SUL FU20</t>
  </si>
  <si>
    <t>CCMT 09T304 SW1 BM35A</t>
  </si>
  <si>
    <t>CCMT 09T304 SW1 BP10B</t>
  </si>
  <si>
    <t>CCMT 09T304 SW1 BP10H</t>
  </si>
  <si>
    <t>CCMT 09T304 SW1 BP20A</t>
  </si>
  <si>
    <t>CCMT 09T304 SW1 BP30A</t>
  </si>
  <si>
    <t>CCMT 09T304 SW1 BP35A</t>
  </si>
  <si>
    <t>CCMT 09T304 SW1 BP40A</t>
  </si>
  <si>
    <t>CCMT 09T304 SW1 FK25W</t>
  </si>
  <si>
    <t>CCMT 09T308 SDS BM30A</t>
  </si>
  <si>
    <t>CCMT 09T308 SDS BM35A</t>
  </si>
  <si>
    <t>CCMT 09T308 SDS BP30A</t>
  </si>
  <si>
    <t>CCMT 09T308 SDS BP35A</t>
  </si>
  <si>
    <t>CCMT 09T308 SS BP10H</t>
  </si>
  <si>
    <t>CCMT 09T308 SS BP30A</t>
  </si>
  <si>
    <t>CCMT 09T308 SS BP30H</t>
  </si>
  <si>
    <t>CCMT 09T308 SS BP35A</t>
  </si>
  <si>
    <r>
      <t xml:space="preserve">CCMT 09T308 SSP BP30S                   </t>
    </r>
    <r>
      <rPr>
        <b/>
        <sz val="10"/>
        <color indexed="60"/>
        <rFont val="Arial CE"/>
        <family val="2"/>
      </rPr>
      <t xml:space="preserve"> NOWOŚĆ!</t>
    </r>
  </si>
  <si>
    <t>CCMT 09T308 SUL FU20</t>
  </si>
  <si>
    <t>CCMT 09T308 SW1 BM35A</t>
  </si>
  <si>
    <t>CCMT 09T308 SW1 BP10H</t>
  </si>
  <si>
    <t>CCMT 09T308 SW1 BP15A</t>
  </si>
  <si>
    <t>CCMT 09T308 SW1 BP20A</t>
  </si>
  <si>
    <t>CCMT 09T308 SW1 BP30A</t>
  </si>
  <si>
    <t>CCMT 09T308 SW1 BP30H</t>
  </si>
  <si>
    <t>CCMT 09T308 SW1 BP35A</t>
  </si>
  <si>
    <t>CCMT 09T308 SW1 BP40A</t>
  </si>
  <si>
    <t>CCMT 09T308 SW1 FK25W</t>
  </si>
  <si>
    <r>
      <t xml:space="preserve">CCMT 09T308 SWP BP30S                     </t>
    </r>
    <r>
      <rPr>
        <b/>
        <sz val="10"/>
        <color indexed="60"/>
        <rFont val="Arial CE"/>
        <family val="2"/>
      </rPr>
      <t>NOWOŚĆ!</t>
    </r>
  </si>
  <si>
    <t>CCMT 120404 SS BM35A</t>
  </si>
  <si>
    <t>CCMT 120404 SS BP10H</t>
  </si>
  <si>
    <t>CCMT 120404 SS BP30A</t>
  </si>
  <si>
    <t>CCMT 120404 SS BP35A</t>
  </si>
  <si>
    <t>CCMT 120404 SS BP40A</t>
  </si>
  <si>
    <r>
      <t xml:space="preserve">CCMT 120404 SSP BP30S                      </t>
    </r>
    <r>
      <rPr>
        <b/>
        <sz val="10"/>
        <color indexed="60"/>
        <rFont val="Arial CE"/>
        <family val="2"/>
      </rPr>
      <t>NOWOŚĆ!</t>
    </r>
  </si>
  <si>
    <t>CCMT 120404 SUL FU20</t>
  </si>
  <si>
    <t>CCMT 120404 SW1 BP20A</t>
  </si>
  <si>
    <t>CCMT 120404 SW1 BP30A</t>
  </si>
  <si>
    <t>CCMT 120404 SW1 BP35A</t>
  </si>
  <si>
    <t>CCMT 120404 SW1 FK25W</t>
  </si>
  <si>
    <t>CCMT 120408 SS BM35A</t>
  </si>
  <si>
    <t>CCMT 120408 SS BP10H</t>
  </si>
  <si>
    <t>CCMT 120408 SS BP30A</t>
  </si>
  <si>
    <t>CCMT 120408 SS BP35A</t>
  </si>
  <si>
    <t>CCMT 120408 SS BP40A</t>
  </si>
  <si>
    <r>
      <t xml:space="preserve">CCMT 120408 SSP BP30S                   </t>
    </r>
    <r>
      <rPr>
        <b/>
        <sz val="10"/>
        <color indexed="10"/>
        <rFont val="Arial CE"/>
        <family val="2"/>
      </rPr>
      <t xml:space="preserve">   </t>
    </r>
    <r>
      <rPr>
        <b/>
        <sz val="10"/>
        <color indexed="60"/>
        <rFont val="Arial CE"/>
        <family val="2"/>
      </rPr>
      <t>NOWOŚĆ!</t>
    </r>
  </si>
  <si>
    <t>CCMT 120408 SW1 BP10B</t>
  </si>
  <si>
    <t>CCMT 120408 SW1 BP20A</t>
  </si>
  <si>
    <t>CCMT 120408 SW1 BP30A</t>
  </si>
  <si>
    <t>CCMT 120408 SW1 BP35A</t>
  </si>
  <si>
    <t>CCMT 120408 SW1 FK25W</t>
  </si>
  <si>
    <r>
      <t xml:space="preserve">CCMT 120408 SWP BP30S                       </t>
    </r>
    <r>
      <rPr>
        <b/>
        <sz val="10"/>
        <color indexed="60"/>
        <rFont val="Arial CE"/>
        <family val="2"/>
      </rPr>
      <t xml:space="preserve"> NOWOŚĆ!</t>
    </r>
  </si>
  <si>
    <t>CCMT 120412 SS BM35A</t>
  </si>
  <si>
    <t>CCMT 120412 SS BP10H</t>
  </si>
  <si>
    <t>CCMT 120412 SS BP30A</t>
  </si>
  <si>
    <t>CCMT 120412 SS BP35A</t>
  </si>
  <si>
    <r>
      <t xml:space="preserve">CCMT 120412 SSP BP30S                       </t>
    </r>
    <r>
      <rPr>
        <b/>
        <sz val="10"/>
        <color indexed="60"/>
        <rFont val="Arial CE"/>
        <family val="2"/>
      </rPr>
      <t>NOWOŚĆ!</t>
    </r>
  </si>
  <si>
    <t>CCMW 09T304 NK20G</t>
  </si>
  <si>
    <t>CCMW 09T304 NK20M</t>
  </si>
  <si>
    <t>CCMW 09T308 NK20M</t>
  </si>
  <si>
    <t>CCXT 060202 FNAN NK20</t>
  </si>
  <si>
    <t>CCXT 060204 FN-AN NK20</t>
  </si>
  <si>
    <t>CCXT 09T304 FN-AN NK20</t>
  </si>
  <si>
    <t>CCXT 09T308 FN AN NK20</t>
  </si>
  <si>
    <r>
      <t xml:space="preserve">CNGG 120404 ALU FA05                           </t>
    </r>
    <r>
      <rPr>
        <b/>
        <sz val="10"/>
        <color indexed="60"/>
        <rFont val="Arial CE"/>
        <family val="2"/>
      </rPr>
      <t xml:space="preserve"> NOWOŚĆ!</t>
    </r>
  </si>
  <si>
    <r>
      <t xml:space="preserve">CNGG 120408 ALU FA05                           </t>
    </r>
    <r>
      <rPr>
        <b/>
        <sz val="10"/>
        <color indexed="60"/>
        <rFont val="Arial CE"/>
        <family val="2"/>
      </rPr>
      <t xml:space="preserve"> NOWOŚĆ!</t>
    </r>
  </si>
  <si>
    <t>CNGP 120402 FN DNE NK10</t>
  </si>
  <si>
    <t>CNGP 120402 FN-DNE NK20M</t>
  </si>
  <si>
    <t>CNGP 120404 FN DNE NK10</t>
  </si>
  <si>
    <t>CNGP 120404 FN-DNE NK20M</t>
  </si>
  <si>
    <t>CNGP 120408 FN-DNE NK10</t>
  </si>
  <si>
    <t>CNMA 120408 BP10H</t>
  </si>
  <si>
    <t>CNMA 120408 NK05</t>
  </si>
  <si>
    <t>CNMA 120408 NK10</t>
  </si>
  <si>
    <t>CNMA 120412 BP10B</t>
  </si>
  <si>
    <t>CNMA 120412 BP10H</t>
  </si>
  <si>
    <t>CNMA 120412 BP15A</t>
  </si>
  <si>
    <t>CNMA 120412 GK05A</t>
  </si>
  <si>
    <t>CNMA 120412 SN AKN</t>
  </si>
  <si>
    <t>CNMA 190612 BP10H</t>
  </si>
  <si>
    <t>CNMA 190612 BP20A</t>
  </si>
  <si>
    <t>CNMA 190616 BP10H</t>
  </si>
  <si>
    <t>CNMA 190616 BP20A</t>
  </si>
  <si>
    <t>CNMA 190616 NK10</t>
  </si>
  <si>
    <t>CNMG 090304 SS BP30A</t>
  </si>
  <si>
    <t>CNMG 090308 SS BP30A</t>
  </si>
  <si>
    <t>CNMG 120404 DN BM30A</t>
  </si>
  <si>
    <t>CNMG 120404 DN BM35A</t>
  </si>
  <si>
    <t>CNMG 120404 SNE BM30A</t>
  </si>
  <si>
    <t>CNMG 120404 SNE BM35A</t>
  </si>
  <si>
    <t>CNMG 120404 SNE BP35A</t>
  </si>
  <si>
    <t>CNMG 120404 SNE BP40A</t>
  </si>
  <si>
    <t>CNMG 120404 SNE FK25W</t>
  </si>
  <si>
    <t>CNMG 120404 SS BP20A</t>
  </si>
  <si>
    <t>CNMG 120404 SS BP30A</t>
  </si>
  <si>
    <t>CNMG 120404 SS BP30H</t>
  </si>
  <si>
    <t>CNMG 120404 SS BP35A</t>
  </si>
  <si>
    <r>
      <t xml:space="preserve">CNMG 120404 SSP BP30S                          </t>
    </r>
    <r>
      <rPr>
        <b/>
        <sz val="10"/>
        <color indexed="60"/>
        <rFont val="Arial CE"/>
        <family val="2"/>
      </rPr>
      <t xml:space="preserve"> NOWOŚĆ!</t>
    </r>
  </si>
  <si>
    <t>CNMG 120404 SU FK25W</t>
  </si>
  <si>
    <t>CNMG 120404 SUL1 FU20</t>
  </si>
  <si>
    <t>CNMG 120408 DSE BP10B</t>
  </si>
  <si>
    <t>CNMG 120408 DSE BP30A</t>
  </si>
  <si>
    <t>CNMG 120408 SNE BM30A</t>
  </si>
  <si>
    <t>CNMG 120408 SNE BM35A</t>
  </si>
  <si>
    <t>CNMG 120408 SNE FK25W</t>
  </si>
  <si>
    <t>CNMG 120408 SS BP20A</t>
  </si>
  <si>
    <t>CNMG 120408 SS BP30A</t>
  </si>
  <si>
    <t>CNMG 120408 SS BP30H</t>
  </si>
  <si>
    <t>CNMG 120408 SS BP35A</t>
  </si>
  <si>
    <r>
      <t xml:space="preserve">CNMG 120408 SSP BP30S                          </t>
    </r>
    <r>
      <rPr>
        <b/>
        <sz val="10"/>
        <color indexed="60"/>
        <rFont val="Arial CE"/>
        <family val="2"/>
      </rPr>
      <t xml:space="preserve"> NOWOŚĆ!</t>
    </r>
  </si>
  <si>
    <r>
      <t xml:space="preserve">CNMG 120408 STE FM15I                            </t>
    </r>
    <r>
      <rPr>
        <b/>
        <sz val="10"/>
        <color indexed="60"/>
        <rFont val="Arial CE"/>
        <family val="2"/>
      </rPr>
      <t xml:space="preserve"> NOWOŚĆ!</t>
    </r>
  </si>
  <si>
    <t>CNMG 120408 SU FK25W</t>
  </si>
  <si>
    <t>CNMG 120408 SUL FU20</t>
  </si>
  <si>
    <t>CNMG 120408 ZN BM30A</t>
  </si>
  <si>
    <t>CNMG 120408 ZN BM35A</t>
  </si>
  <si>
    <t>CNMG 120408 ZSZ BP10H</t>
  </si>
  <si>
    <t>CNMG 120408 ZSZ BP20A</t>
  </si>
  <si>
    <t>CNMG 120408 ZSZ BP30A</t>
  </si>
  <si>
    <t>CNMG 120408 ZSZ BP30H</t>
  </si>
  <si>
    <t>CNMG 120408 ZSZ BP35A</t>
  </si>
  <si>
    <t>CNMG 120408 ZSZ BP40A</t>
  </si>
  <si>
    <t>CNMG 120412 DSE BP40A</t>
  </si>
  <si>
    <t>CNMG 120412 SS BP20A</t>
  </si>
  <si>
    <t>CNMG 120412 SS BP30A</t>
  </si>
  <si>
    <t>CNMG 120412 SS BP30H</t>
  </si>
  <si>
    <t>CNMG 120412 SS BP35A</t>
  </si>
  <si>
    <r>
      <t xml:space="preserve">CNMG 120412 SSP BP30S                          </t>
    </r>
    <r>
      <rPr>
        <b/>
        <sz val="10"/>
        <color indexed="60"/>
        <rFont val="Arial CE"/>
        <family val="2"/>
      </rPr>
      <t xml:space="preserve"> NOWOŚĆ!</t>
    </r>
  </si>
  <si>
    <t>CNMG 120412 SU FK25W</t>
  </si>
  <si>
    <t>CNMG 120412 ZSZ BP10B</t>
  </si>
  <si>
    <t>CNMG 120412 ZSZ BP10H</t>
  </si>
  <si>
    <t>CNMG 120412 ZSZ BP20A</t>
  </si>
  <si>
    <t>CNMG 120412 ZSZ BP30A</t>
  </si>
  <si>
    <t>CNMG 120412 ZSZ BP30H</t>
  </si>
  <si>
    <t>CNMG 120412 ZSZ BP35A</t>
  </si>
  <si>
    <t>CNMG 160608 ZSZ BP30A</t>
  </si>
  <si>
    <t>CNMG 160608 ZSZ BP35A</t>
  </si>
  <si>
    <t>CNMG 160616 ZSZ BP20A</t>
  </si>
  <si>
    <t>CNMG 190608 ZSZ BP30A</t>
  </si>
  <si>
    <t xml:space="preserve">CNMG 190608 ZSZ BP35A </t>
  </si>
  <si>
    <t>CNMG 190612 ZSZ BP10B</t>
  </si>
  <si>
    <t>CNMG 190612 ZSZ BP10H</t>
  </si>
  <si>
    <t>CNMG 190612 ZSZ BP30A</t>
  </si>
  <si>
    <t>CNMG 190612 ZSZ BP35A</t>
  </si>
  <si>
    <t>CNMG 190616 ZSZ BP20A</t>
  </si>
  <si>
    <t>CNMG 190616 ZSZ BP30A</t>
  </si>
  <si>
    <t>CNMG 190616 ZSZ BP35A</t>
  </si>
  <si>
    <t>CNMG 190616 ZSZ BP40A</t>
  </si>
  <si>
    <t>CNMM 120412 ZS BP30A</t>
  </si>
  <si>
    <t>CNMM 120412 ZS BP30H</t>
  </si>
  <si>
    <t>CNMM 120412 ZS BP35A</t>
  </si>
  <si>
    <t>CNMM 160616 SN-ZS1 BP40A</t>
  </si>
  <si>
    <t>CNMM 190612 ZS BP20A</t>
  </si>
  <si>
    <t>CNMM 190612 ZS BP30A</t>
  </si>
  <si>
    <t>CNMM 190612 ZS BP35A</t>
  </si>
  <si>
    <t>CNMM 190616 SN-ZS1 BP20A</t>
  </si>
  <si>
    <t>CNMM 190616 SN-ZS1 BP30A</t>
  </si>
  <si>
    <t>CNMM 190616 SN-ZS1 BP35A</t>
  </si>
  <si>
    <t>CNMM 190616 SN-ZS1 BP40A</t>
  </si>
  <si>
    <t>CNMM 190616 ZS BP20A</t>
  </si>
  <si>
    <t>CNMM 190616 ZS BP30A</t>
  </si>
  <si>
    <t>CNMM 190616 ZS BP35A</t>
  </si>
  <si>
    <t>CNMM 190624 SN ZS1 BP20A</t>
  </si>
  <si>
    <t>CNMM 190624 SN-ZS1 BP30A</t>
  </si>
  <si>
    <t>CNMM 190624 SN-ZS1 BP35A</t>
  </si>
  <si>
    <t>CNMM 250724 SN-ZS1 BP10B</t>
  </si>
  <si>
    <t>CNMM 250724 SN-ZS1 BP20A</t>
  </si>
  <si>
    <t>CNMM 250724 SN-ZS1 BP30A</t>
  </si>
  <si>
    <t>CNMM 250724 SN-ZS1 BP35A</t>
  </si>
  <si>
    <t>CNMM 250724 SN-ZS1 BP40A</t>
  </si>
  <si>
    <t>CNMM 250924 SN ZS1 BP30A</t>
  </si>
  <si>
    <t>CNMM 250924 SN-ZS1 BP35A</t>
  </si>
  <si>
    <t>CNMX 120404 SP BP10H</t>
  </si>
  <si>
    <t>CNMX 120404 SP BP20A</t>
  </si>
  <si>
    <t>CNMX 120408 SP BP10H</t>
  </si>
  <si>
    <t>CNMX 120408 SP BP20A</t>
  </si>
  <si>
    <t>CNMX 120408 SP1 BP10H</t>
  </si>
  <si>
    <t>CNMX 120408 SP1 BP20A</t>
  </si>
  <si>
    <t>DCGT 070202 FN-AP NK10A</t>
  </si>
  <si>
    <t>DCGT 070204 FN-AP NK10A</t>
  </si>
  <si>
    <t>DCGT 11T302 FN-AP NK10A</t>
  </si>
  <si>
    <t>DCGT 11T304 FN-AP NK10A</t>
  </si>
  <si>
    <t>DCGT 11T308 FN-AP NK10A</t>
  </si>
  <si>
    <t>DCMT 070202 DS BP20A</t>
  </si>
  <si>
    <t>DCMT 070202 DS BP30A</t>
  </si>
  <si>
    <t>DCMT 070202 SDS BM30A</t>
  </si>
  <si>
    <t>DCMT 070202 SDS BM35A</t>
  </si>
  <si>
    <t>DCMT 070202 SDS BP30A</t>
  </si>
  <si>
    <t>DCMT 070202 SDS BP35A</t>
  </si>
  <si>
    <t>DCMT 070204 SDS BM30A</t>
  </si>
  <si>
    <t>DCMT 070204 SDS BM35A</t>
  </si>
  <si>
    <t>DCMT 070204 SDS BP10B</t>
  </si>
  <si>
    <t>DCMT 070204 SDS BP30A</t>
  </si>
  <si>
    <t>DCMT 070204 SDS BP35A</t>
  </si>
  <si>
    <t>DCMT 070204 SS BM35A</t>
  </si>
  <si>
    <t>DCMT 070204 SS BP10H</t>
  </si>
  <si>
    <t>DCMT 070204 SS BP30A</t>
  </si>
  <si>
    <t>DCMT 070204 SS BP30H</t>
  </si>
  <si>
    <t>DCMT 070204 SS BP35A</t>
  </si>
  <si>
    <r>
      <t xml:space="preserve">DCMT 070204 SSP BP30S                  </t>
    </r>
    <r>
      <rPr>
        <b/>
        <sz val="10"/>
        <color indexed="60"/>
        <rFont val="Arial CE"/>
        <family val="2"/>
      </rPr>
      <t xml:space="preserve"> NOWOŚĆ!</t>
    </r>
  </si>
  <si>
    <t>DCMT 070204 SW1 BP10H</t>
  </si>
  <si>
    <t>DCMT 070204 SW1 BP30A</t>
  </si>
  <si>
    <t>DCMT 070204 SW1 BP35A</t>
  </si>
  <si>
    <t>DCMT 070208 DS BP30A</t>
  </si>
  <si>
    <t>DCMT 070208 SS BP10H</t>
  </si>
  <si>
    <t>DCMT 070208 SS BP30A</t>
  </si>
  <si>
    <t>DCMT 070208 SS BP35A</t>
  </si>
  <si>
    <r>
      <t xml:space="preserve">DCMT 070208 SSP BP30S                </t>
    </r>
    <r>
      <rPr>
        <b/>
        <sz val="10"/>
        <color indexed="60"/>
        <rFont val="Arial CE"/>
        <family val="2"/>
      </rPr>
      <t xml:space="preserve"> NOWOŚĆ!</t>
    </r>
  </si>
  <si>
    <t>DCMT 11T302 DS BP20A</t>
  </si>
  <si>
    <t>DCMT 11T302 DS BP30A</t>
  </si>
  <si>
    <t>DCMT 11T302 SDS BM35A</t>
  </si>
  <si>
    <t>DCMT 11T302 SDS BP30A</t>
  </si>
  <si>
    <t>DCMT 11T302 SDS BP35A</t>
  </si>
  <si>
    <t>DCMT 11T304 DS BP20A</t>
  </si>
  <si>
    <t>DCMT 11T304 DS BP30A</t>
  </si>
  <si>
    <t>DCMT 11T304 DS BP35A</t>
  </si>
  <si>
    <t>DCMT 11T304 DS BP40A</t>
  </si>
  <si>
    <t>DCMT 11T304 EN SU2 BP40A</t>
  </si>
  <si>
    <t>DCMT 11T304 SDS BM30A</t>
  </si>
  <si>
    <t>DCMT 11T304 SDS BM35A</t>
  </si>
  <si>
    <t>DCMT 11T304 SDS BP10B</t>
  </si>
  <si>
    <t>DCMT 11T304 SDS BP30A</t>
  </si>
  <si>
    <t>DCMT 11T304 SDS BP30H</t>
  </si>
  <si>
    <t>DCMT 11T304 SDS BP35A</t>
  </si>
  <si>
    <t>DCMT 11T304 SS BM30A</t>
  </si>
  <si>
    <t>DCMT 11T304 SS BM35A</t>
  </si>
  <si>
    <t>DCMT 11T304 SS BP10H</t>
  </si>
  <si>
    <t>DCMT 11T304 SS BP20A</t>
  </si>
  <si>
    <t>DCMT 11T304 SS BP30A</t>
  </si>
  <si>
    <t>DCMT 11T304 SS BP30H</t>
  </si>
  <si>
    <t>DCMT 11T304 SS BP35A</t>
  </si>
  <si>
    <r>
      <t xml:space="preserve">DCMT 11T304 SSP BP30S                 </t>
    </r>
    <r>
      <rPr>
        <b/>
        <sz val="10"/>
        <color indexed="60"/>
        <rFont val="Arial CE"/>
        <family val="2"/>
      </rPr>
      <t xml:space="preserve"> NOWOŚĆ!</t>
    </r>
  </si>
  <si>
    <t>DCMT 11T304 SW1 BP20A</t>
  </si>
  <si>
    <t>DCMT 11T304 SW1 BP30A</t>
  </si>
  <si>
    <t>DCMT 11T304 SW1 BP35A</t>
  </si>
  <si>
    <t>DCMT 11T304 SW1 BP40A</t>
  </si>
  <si>
    <t>DCMT 11T308 DS BP40A</t>
  </si>
  <si>
    <t>DCMT 11T308 EN-SU2 BP35A</t>
  </si>
  <si>
    <t>DCMT 11T308 SDS BM30A</t>
  </si>
  <si>
    <t>DCMT 11T308 SDS BM35A</t>
  </si>
  <si>
    <t>DCMT 11T308 SDS BP30A</t>
  </si>
  <si>
    <t>DCMT 11T308 SDS BP35A</t>
  </si>
  <si>
    <t>DCMT 11T308 SS BP10H</t>
  </si>
  <si>
    <t>DCMT 11T308 SS BP30A</t>
  </si>
  <si>
    <t>DCMT 11T308 SS BP30H</t>
  </si>
  <si>
    <t>DCMT 11T308 SS BP35A</t>
  </si>
  <si>
    <r>
      <t xml:space="preserve">DCMT 11T308 SSP BP30S                          </t>
    </r>
    <r>
      <rPr>
        <b/>
        <sz val="10"/>
        <color indexed="60"/>
        <rFont val="Arial CE"/>
        <family val="2"/>
      </rPr>
      <t>NOWOŚĆ!</t>
    </r>
  </si>
  <si>
    <t>DCMT 11T308 SW1 BP20A</t>
  </si>
  <si>
    <t>DCMT 11T308 SW1 BP30A</t>
  </si>
  <si>
    <t>DCMT 11T308 SW1 BP35A</t>
  </si>
  <si>
    <r>
      <t xml:space="preserve">DCMT 11T308 SWP BP30S                        </t>
    </r>
    <r>
      <rPr>
        <b/>
        <sz val="10"/>
        <color indexed="60"/>
        <rFont val="Arial CE"/>
        <family val="2"/>
      </rPr>
      <t xml:space="preserve"> NOWOŚĆ!</t>
    </r>
  </si>
  <si>
    <t>DCMX 070204 SP2 BP30H</t>
  </si>
  <si>
    <t>DCMX 11T304 SP BP30H</t>
  </si>
  <si>
    <t>DCMX 11T304 SP2 BP30H</t>
  </si>
  <si>
    <t>DCXT 070204 FN-AN NK20</t>
  </si>
  <si>
    <t>DCXT 11T304 FN-AN NK20</t>
  </si>
  <si>
    <t>DCXT 11T308 FN-AN NK20</t>
  </si>
  <si>
    <r>
      <t xml:space="preserve">DNGG 110404 ALU FA05                            </t>
    </r>
    <r>
      <rPr>
        <b/>
        <sz val="10"/>
        <color indexed="60"/>
        <rFont val="Arial CE"/>
        <family val="2"/>
      </rPr>
      <t xml:space="preserve"> NOWOŚĆ!</t>
    </r>
  </si>
  <si>
    <r>
      <t xml:space="preserve">DNGG 110408 ALU FA05                            </t>
    </r>
    <r>
      <rPr>
        <b/>
        <sz val="10"/>
        <color indexed="60"/>
        <rFont val="Arial CE"/>
        <family val="2"/>
      </rPr>
      <t xml:space="preserve"> NOWOŚĆ!</t>
    </r>
  </si>
  <si>
    <t>DNGP 150402 FN-DNE NK20M</t>
  </si>
  <si>
    <t>DNGP 150404 FN-DNE NK20M</t>
  </si>
  <si>
    <t>DNGP 150408 FN-DNE NK20M</t>
  </si>
  <si>
    <t>DNGP 150602 FN-DNE NK20M</t>
  </si>
  <si>
    <t>DNGP 150604 FN-DNE NK20M</t>
  </si>
  <si>
    <t>DNGP 150608 FN DNE NK20M</t>
  </si>
  <si>
    <t>DNMA 150608 BP10H</t>
  </si>
  <si>
    <t>DNMA 150608 GK10A</t>
  </si>
  <si>
    <t>DNMA 150612 BP10H</t>
  </si>
  <si>
    <t>DNMG 110404 SS BP30A</t>
  </si>
  <si>
    <t>DNMG 110404 SS BP35A</t>
  </si>
  <si>
    <r>
      <t xml:space="preserve">DNMG 110404 SSP BP30S                          </t>
    </r>
    <r>
      <rPr>
        <b/>
        <sz val="10"/>
        <color indexed="60"/>
        <rFont val="Arial CE"/>
        <family val="2"/>
      </rPr>
      <t xml:space="preserve"> NOWOŚĆ!</t>
    </r>
  </si>
  <si>
    <t>DNMG 110408 DSE BP20A</t>
  </si>
  <si>
    <t>DNMG 110408 DSE BP30A</t>
  </si>
  <si>
    <t>DNMG 110408 SS BP20A</t>
  </si>
  <si>
    <t>DNMG 110408 SS BP30A</t>
  </si>
  <si>
    <t>DNMG 110408 SS BP35A</t>
  </si>
  <si>
    <t>DNMG 110408 SS BP40A</t>
  </si>
  <si>
    <r>
      <t xml:space="preserve">DNMG 110408 SSP BP30S                          </t>
    </r>
    <r>
      <rPr>
        <b/>
        <sz val="10"/>
        <color indexed="60"/>
        <rFont val="Arial CE"/>
        <family val="2"/>
      </rPr>
      <t xml:space="preserve"> NOWOŚĆ!</t>
    </r>
  </si>
  <si>
    <t>DNMG 110412 SS BP30A</t>
  </si>
  <si>
    <t>DNMG 150404 DSE BP30A</t>
  </si>
  <si>
    <t>DNMG 150404 SNE BP40A</t>
  </si>
  <si>
    <t>DNMG 150404 SNE FK25W</t>
  </si>
  <si>
    <t>DNMG 150404 SS BP30A</t>
  </si>
  <si>
    <t>DNMG 150404 SS BP35A</t>
  </si>
  <si>
    <r>
      <t xml:space="preserve">DNMG 150404 SSP BP30S                         </t>
    </r>
    <r>
      <rPr>
        <b/>
        <sz val="10"/>
        <color indexed="60"/>
        <rFont val="Arial"/>
        <family val="2"/>
      </rPr>
      <t>NOWOŚĆ!</t>
    </r>
  </si>
  <si>
    <t>DNMG 150404 SU FK25W</t>
  </si>
  <si>
    <t>DNMG 150408 SNE FK25W</t>
  </si>
  <si>
    <t>DNMG 150408 SS BP10H</t>
  </si>
  <si>
    <t>DNMG 150408 SS BP20A</t>
  </si>
  <si>
    <t>DNMG 150408 SS BP30A</t>
  </si>
  <si>
    <t>DNMG 150408 SS BP35A</t>
  </si>
  <si>
    <r>
      <t xml:space="preserve">DNMG 150408 SSP BP30S                      </t>
    </r>
    <r>
      <rPr>
        <b/>
        <sz val="10"/>
        <color indexed="60"/>
        <rFont val="Arial CE"/>
        <family val="2"/>
      </rPr>
      <t xml:space="preserve"> NOWOŚĆ!</t>
    </r>
  </si>
  <si>
    <t>DNMG 150408 SU FK25W</t>
  </si>
  <si>
    <t>DNMG 150408 ZSZ BP30A</t>
  </si>
  <si>
    <t>DNMG 150604 DN BM30A</t>
  </si>
  <si>
    <t>DNMG 150604 DN BM35A</t>
  </si>
  <si>
    <t>DNMG 150604 SNE BM30A</t>
  </si>
  <si>
    <t>DNMG 150604 SNE BM35A</t>
  </si>
  <si>
    <t>DNMG 150604 SNE FK25W</t>
  </si>
  <si>
    <t>DNMG 150604 SS BP20A</t>
  </si>
  <si>
    <t>DNMG 150604 SS BP30A</t>
  </si>
  <si>
    <t>DNMG 150604 SS BP30H</t>
  </si>
  <si>
    <t>DNMG 150604 SS BP35A</t>
  </si>
  <si>
    <t>DNMG 150604 SS BP40A</t>
  </si>
  <si>
    <r>
      <t xml:space="preserve">DNMG 150604 SSP BP30S                         </t>
    </r>
    <r>
      <rPr>
        <b/>
        <sz val="10"/>
        <color indexed="10"/>
        <rFont val="Arial CE"/>
        <family val="2"/>
      </rPr>
      <t xml:space="preserve"> </t>
    </r>
    <r>
      <rPr>
        <b/>
        <sz val="10"/>
        <color indexed="60"/>
        <rFont val="Arial CE"/>
        <family val="2"/>
      </rPr>
      <t xml:space="preserve"> NOWOŚĆ!</t>
    </r>
  </si>
  <si>
    <t>DNMG 150608 DN BM30A</t>
  </si>
  <si>
    <t>DNMG 150608 DN BM35A</t>
  </si>
  <si>
    <t>DNMG 150608 DN BP40A</t>
  </si>
  <si>
    <t>DNMG 150608 DSE BP20A</t>
  </si>
  <si>
    <t>DNMG 150608 SNE BM30A</t>
  </si>
  <si>
    <t>DNMG 150608 SNE BM35A</t>
  </si>
  <si>
    <t>DNMG 150608 SNE BP35A</t>
  </si>
  <si>
    <t>DNMG 150608 SNE FK25W</t>
  </si>
  <si>
    <t>DNMG 150608 SS BP20A</t>
  </si>
  <si>
    <t>DNMG 150608 SS BP30A</t>
  </si>
  <si>
    <t>DNMG 150608 SS BP30H</t>
  </si>
  <si>
    <t>DNMG 150608 SS BP35A</t>
  </si>
  <si>
    <t>DNMG 150608 SS BP40A</t>
  </si>
  <si>
    <r>
      <t xml:space="preserve">DNMG 150608 SSP BP30S                          </t>
    </r>
    <r>
      <rPr>
        <b/>
        <sz val="10"/>
        <color indexed="60"/>
        <rFont val="Arial CE"/>
        <family val="2"/>
      </rPr>
      <t xml:space="preserve"> NOWOŚĆ!</t>
    </r>
  </si>
  <si>
    <r>
      <t xml:space="preserve">DNMG 150608 STE FM15I                            </t>
    </r>
    <r>
      <rPr>
        <b/>
        <sz val="10"/>
        <color indexed="60"/>
        <rFont val="Arial CE"/>
        <family val="2"/>
      </rPr>
      <t xml:space="preserve"> NOWOŚĆ!</t>
    </r>
  </si>
  <si>
    <t>DNMG 150608 SU BP40A</t>
  </si>
  <si>
    <t>DNMG 150608 ZN BM30A</t>
  </si>
  <si>
    <t>DNMG 150608 ZN BM35A</t>
  </si>
  <si>
    <t>DNMG 150608 ZN BP40A</t>
  </si>
  <si>
    <t>DNMG 150608 ZSZ BP10H</t>
  </si>
  <si>
    <t>DNMG 150608 ZSZ BP20A</t>
  </si>
  <si>
    <t>DNMG 150608 ZSZ BP30A</t>
  </si>
  <si>
    <t>DNMG 150608 ZSZ BP30H</t>
  </si>
  <si>
    <t>DNMG 150608 ZSZ BP35A</t>
  </si>
  <si>
    <t>DNMG 150612 SS BP20A</t>
  </si>
  <si>
    <t>DNMG 150612 SS BP30A</t>
  </si>
  <si>
    <t>DNMG 150612 SS BP30H</t>
  </si>
  <si>
    <t>DNMG 150612 SS BP35A</t>
  </si>
  <si>
    <t>DNMG 150612 SS BP40A</t>
  </si>
  <si>
    <r>
      <t xml:space="preserve">DNMG 150612 SSP BP30S                          </t>
    </r>
    <r>
      <rPr>
        <b/>
        <sz val="10"/>
        <color indexed="60"/>
        <rFont val="Arial CE"/>
        <family val="2"/>
      </rPr>
      <t xml:space="preserve"> NOWOŚĆ!</t>
    </r>
  </si>
  <si>
    <t>DNMG 150612 ZSZ BP10H</t>
  </si>
  <si>
    <t>DNMG 150612 ZSZ BP20A</t>
  </si>
  <si>
    <t>DNMG 150612 ZSZ BP30A</t>
  </si>
  <si>
    <t>DNMG 150612 ZSZ BP30H</t>
  </si>
  <si>
    <t>DNMG 150612 ZSZ BP35A</t>
  </si>
  <si>
    <t>DNMX 150404 SP BP20A</t>
  </si>
  <si>
    <t>DNMX 150408 SP1 BP20A</t>
  </si>
  <si>
    <t>DNMX 150604 SP BP10H</t>
  </si>
  <si>
    <t>DNMX 150604 SP1 BP20A</t>
  </si>
  <si>
    <t>DNMX 150608 SP BP20A</t>
  </si>
  <si>
    <t>DNMX 150608 SP1 BP10H</t>
  </si>
  <si>
    <t>DNMX 150608 SP1 BP20A</t>
  </si>
  <si>
    <t xml:space="preserve">HPKT 0604 AZER BP15H           </t>
  </si>
  <si>
    <t>HPKT 0604 AZER S7M BP30B</t>
  </si>
  <si>
    <t>HPKT 0604 AZER S6M BM35I</t>
  </si>
  <si>
    <t>KNUX 160405 KL1 BP30A</t>
  </si>
  <si>
    <t>KNUX 160405 KR1 BP30A</t>
  </si>
  <si>
    <t>KNUX 160410 KR1 BP30A</t>
  </si>
  <si>
    <t>LFMX 2 BP35C</t>
  </si>
  <si>
    <t>LFMX 2 FP35H</t>
  </si>
  <si>
    <t>LFMX 2 UP30A</t>
  </si>
  <si>
    <t>LFMX 3 BP35C</t>
  </si>
  <si>
    <t>LFMX 3 FP35H</t>
  </si>
  <si>
    <t>LFMX 3 UP30A</t>
  </si>
  <si>
    <t>LFMX 4 BP35C</t>
  </si>
  <si>
    <t>LFMX 4 FP35H</t>
  </si>
  <si>
    <t>LFMX 4 UP30A</t>
  </si>
  <si>
    <t>LFMX 5 BP35C</t>
  </si>
  <si>
    <t>LFMX 6 BP35C</t>
  </si>
  <si>
    <t xml:space="preserve">PTL-22-2,0-0,6F1 FP35H    </t>
  </si>
  <si>
    <t xml:space="preserve">PTL-22-2,0-0,6M1 FP35H </t>
  </si>
  <si>
    <t xml:space="preserve">PTL-22-3,0-0,6F1 FP35H   </t>
  </si>
  <si>
    <t xml:space="preserve">PTL-22-3,0-0,6M1 FP35H  </t>
  </si>
  <si>
    <t xml:space="preserve">PTL-25-4,0-0,4F1 FP35H </t>
  </si>
  <si>
    <t xml:space="preserve">PTL-25-4,0-0,4M1 FP35H  </t>
  </si>
  <si>
    <t>PTN-22-2,0-0,2 FP35H</t>
  </si>
  <si>
    <t>PTN-22-2,5-0,2 FP35H</t>
  </si>
  <si>
    <t>PTN-22-3,0-0,3 FP35H</t>
  </si>
  <si>
    <t>PTN-22-3,0-1,5R FP35H</t>
  </si>
  <si>
    <t>PTN-25-4,0-0,4 FP35H</t>
  </si>
  <si>
    <t>PTN-25-4,0-2,0 R FP35H</t>
  </si>
  <si>
    <t>PTN-25-5,0-0,4 FP35H</t>
  </si>
  <si>
    <t>PTN-25-6,0-0,4 FP35H</t>
  </si>
  <si>
    <t>PTN-25-6,0-3,0R FP35H</t>
  </si>
  <si>
    <t xml:space="preserve">PTR-22-2,0-0,6F1 FP35H    </t>
  </si>
  <si>
    <t>PTR-22-2,0-0,6M1 FP35H</t>
  </si>
  <si>
    <t xml:space="preserve">PTR-22-3,0-0,6F1 FP35H   </t>
  </si>
  <si>
    <t xml:space="preserve">PTR-22-3,0-0,6M1 FP35H  </t>
  </si>
  <si>
    <t xml:space="preserve">PTR-25-4,0-0,4F1 FP35H   </t>
  </si>
  <si>
    <t xml:space="preserve">PTR-25-4,0-0,4M1 FP35H    </t>
  </si>
  <si>
    <t>RCGT 0803 MOFN-AP NK10A</t>
  </si>
  <si>
    <t>RCMT 0803 MOSS BP35A</t>
  </si>
  <si>
    <t>RCMT 1003 MO SS BP35A</t>
  </si>
  <si>
    <t>RCMT 10T3 MOEN BP20A</t>
  </si>
  <si>
    <t>RCMT 10T3 MOEN NK20M</t>
  </si>
  <si>
    <t>RCMT 10T3 MOSN BP30A</t>
  </si>
  <si>
    <t>RCMT 1204 MOSN BP30A</t>
  </si>
  <si>
    <t>RCMT 1204 MOSN BP35C</t>
  </si>
  <si>
    <t>RCMT 1204 MOSN NK10</t>
  </si>
  <si>
    <t>RCMT 1606 MOSN-SU2 BP30A</t>
  </si>
  <si>
    <t>RCMT 2006 MOSN SU2 BP10B</t>
  </si>
  <si>
    <t>RCMT 2006 MOSN SU2 BP30A</t>
  </si>
  <si>
    <t>RCMT 2006 MOSN SU2 BP35A</t>
  </si>
  <si>
    <t>RCMT 2006 MOSN SU2 GK10A</t>
  </si>
  <si>
    <t>RCMT 2006 MOSN SU2 NK10</t>
  </si>
  <si>
    <t>RCMT 2507 MOSN SU2 BP35A</t>
  </si>
  <si>
    <t>RCMT 2507 MOSN SU2 NP30</t>
  </si>
  <si>
    <t>RCMT 2507 MOSN-SU2 BP10B</t>
  </si>
  <si>
    <t>RCMT 3209 MOSN-ZC BP30A</t>
  </si>
  <si>
    <t>RCMW 2507 MOEN GK10A</t>
  </si>
  <si>
    <t>RCMX 1606 MO BP30A</t>
  </si>
  <si>
    <t>RCMX 1606 MO BP35A</t>
  </si>
  <si>
    <t>RCMX 2006 MO BP10B</t>
  </si>
  <si>
    <t>RCMX 2006 MO BP30A</t>
  </si>
  <si>
    <t>RCMX 2507 MO UP30A</t>
  </si>
  <si>
    <t>RCMX 2507 MO UP40A</t>
  </si>
  <si>
    <t>RCMX 2507MO BP30A</t>
  </si>
  <si>
    <t>RCMX 3209 MO BP30A</t>
  </si>
  <si>
    <t>RDHW 12T3 MOS FP35W</t>
  </si>
  <si>
    <t>RDLT 1003 MOS-S6M BP30B</t>
  </si>
  <si>
    <t>RDLT 12T3 MO S6M BP30B</t>
  </si>
  <si>
    <t>RDLT 12T3 MOS S6M FP35B</t>
  </si>
  <si>
    <t>RPMT 1204 MOSN BP30B</t>
  </si>
  <si>
    <t>RPMT 1204 MOSN FP35W</t>
  </si>
  <si>
    <t>RPMT 1204 MOSN NP20</t>
  </si>
  <si>
    <r>
      <t xml:space="preserve">RPMX 1204 S6M FP40M                             </t>
    </r>
    <r>
      <rPr>
        <b/>
        <sz val="10"/>
        <color indexed="60"/>
        <rFont val="Arial CE"/>
        <family val="2"/>
      </rPr>
      <t>NOWOŚĆ!</t>
    </r>
  </si>
  <si>
    <r>
      <t xml:space="preserve">RPMX 1204 S7M FP35B                              </t>
    </r>
    <r>
      <rPr>
        <b/>
        <sz val="10"/>
        <color indexed="60"/>
        <rFont val="Arial CE"/>
        <family val="2"/>
      </rPr>
      <t>NOWOŚĆ!</t>
    </r>
  </si>
  <si>
    <t>SCGT 09T304 A NK12S</t>
  </si>
  <si>
    <t>SCGT 09T308 FN A NK12S</t>
  </si>
  <si>
    <t>SCGT 120408 FN-AP NK10A</t>
  </si>
  <si>
    <t>SCMT 09T304 DS BP40A</t>
  </si>
  <si>
    <t>SCMT 09T304 SS BM35A</t>
  </si>
  <si>
    <t>SCMT 09T304 SS BP10H</t>
  </si>
  <si>
    <t>SCMT 09T304 SS BP30A</t>
  </si>
  <si>
    <t>SCMT 09T304 SS BP30H</t>
  </si>
  <si>
    <t>SCMT 09T304 SS BP35A</t>
  </si>
  <si>
    <r>
      <t xml:space="preserve">SCMT 09T304 SSP BP30S                     </t>
    </r>
    <r>
      <rPr>
        <b/>
        <sz val="10"/>
        <color indexed="60"/>
        <rFont val="Arial CE"/>
        <family val="2"/>
      </rPr>
      <t xml:space="preserve"> NOWOŚĆ!</t>
    </r>
  </si>
  <si>
    <t>SCMT 09T304 SW1 BP20A</t>
  </si>
  <si>
    <t>SCMT 09T304 SW1 BP30A</t>
  </si>
  <si>
    <t>SCMT 09T304 SW1 BP30H</t>
  </si>
  <si>
    <t>SCMT 09T304 SW1 BP35A</t>
  </si>
  <si>
    <t>SCMT 09T308 SS BM35A</t>
  </si>
  <si>
    <t>SCMT 09T308 SS BP10H</t>
  </si>
  <si>
    <t>SCMT 09T308 SS BP30A</t>
  </si>
  <si>
    <t>SCMT 09T308 SS BP30H</t>
  </si>
  <si>
    <t>SCMT 09T308 SS BP35A</t>
  </si>
  <si>
    <t>SCMT 09T308 SS BP40A</t>
  </si>
  <si>
    <r>
      <t xml:space="preserve">SCMT 09T308 SSP BP30S                       </t>
    </r>
    <r>
      <rPr>
        <b/>
        <sz val="10"/>
        <color indexed="60"/>
        <rFont val="Arial CE"/>
        <family val="2"/>
      </rPr>
      <t xml:space="preserve"> NOWOŚĆ!</t>
    </r>
  </si>
  <si>
    <t>SCMT 09T308 SW1 BP20A</t>
  </si>
  <si>
    <t>SCMT 09T308 SW1 BP30A</t>
  </si>
  <si>
    <t>SCMT 09T308 SW1 BP30H</t>
  </si>
  <si>
    <t>SCMT 09T308 SW1 BP35A</t>
  </si>
  <si>
    <r>
      <t xml:space="preserve">SCMT 09T308 SWP BP30S                       </t>
    </r>
    <r>
      <rPr>
        <b/>
        <sz val="10"/>
        <color indexed="60"/>
        <rFont val="Arial CE"/>
        <family val="2"/>
      </rPr>
      <t>NOWOŚĆ!</t>
    </r>
  </si>
  <si>
    <t>SCMT 120404 SS BM35A</t>
  </si>
  <si>
    <t>SCMT 120404 SS BP10H</t>
  </si>
  <si>
    <t>SCMT 120404 SS BP30A</t>
  </si>
  <si>
    <t>SCMT 120404 SS BP30H</t>
  </si>
  <si>
    <t>SCMT 120404 SS BP35A</t>
  </si>
  <si>
    <r>
      <t xml:space="preserve">SCMT 120404 SSP BP30S                       </t>
    </r>
    <r>
      <rPr>
        <b/>
        <sz val="10"/>
        <color indexed="60"/>
        <rFont val="Arial"/>
        <family val="2"/>
      </rPr>
      <t>NOWOŚĆ!</t>
    </r>
  </si>
  <si>
    <t>SCMT 120404 SW1 BP30A</t>
  </si>
  <si>
    <t>SCMT 120404 SW1 BP35A</t>
  </si>
  <si>
    <t>SCMT 120408 SS BM35A</t>
  </si>
  <si>
    <t>SCMT 120408 SS BP10H</t>
  </si>
  <si>
    <t>SCMT 120408 SS BP30A</t>
  </si>
  <si>
    <t>SCMT 120408 SS BP35A</t>
  </si>
  <si>
    <r>
      <t xml:space="preserve">SCMT 120408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</si>
  <si>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SCMT 120408 SW1 BP30A</t>
  </si>
  <si>
    <t>SCMT 120408 SW1 BP35A</t>
  </si>
  <si>
    <r>
      <t xml:space="preserve">SCMT 120408 SWP BP30S                        </t>
    </r>
    <r>
      <rPr>
        <b/>
        <sz val="10"/>
        <color indexed="60"/>
        <rFont val="Arial CE"/>
        <family val="2"/>
      </rPr>
      <t xml:space="preserve"> NOWOŚĆ!</t>
    </r>
  </si>
  <si>
    <t>SCMT 120412 SS BP10H</t>
  </si>
  <si>
    <t>SCMT 120412 SS BP30A</t>
  </si>
  <si>
    <t>SCMT 120412 SS BP35A</t>
  </si>
  <si>
    <r>
      <t xml:space="preserve">SCMT 120412 SSP BP30S                         </t>
    </r>
    <r>
      <rPr>
        <b/>
        <sz val="10"/>
        <color indexed="60"/>
        <rFont val="Arial CE"/>
        <family val="2"/>
      </rPr>
      <t>NOWOŚĆ!</t>
    </r>
  </si>
  <si>
    <t xml:space="preserve">SDKT 09T308 SR S6M BM35I        </t>
  </si>
  <si>
    <t xml:space="preserve">SDKT 09T308 SR S6M FP40M   </t>
  </si>
  <si>
    <t xml:space="preserve">SDKT 09T308 SR S7M BP30B    </t>
  </si>
  <si>
    <t>SDMT 1205 PDER S6T FP40M</t>
  </si>
  <si>
    <r>
      <t xml:space="preserve">SEGT 1204 AFEN-ALU FA05                     </t>
    </r>
    <r>
      <rPr>
        <b/>
        <sz val="10"/>
        <color indexed="60"/>
        <rFont val="Arial"/>
        <family val="2"/>
      </rPr>
      <t xml:space="preserve"> NOWOŚĆ!</t>
    </r>
  </si>
  <si>
    <t>SEHT 1204 AFFN A NK10</t>
  </si>
  <si>
    <t>SEHT 1204 AFFN A NK20M</t>
  </si>
  <si>
    <t>SEHT 1204 AFSN BP20C</t>
  </si>
  <si>
    <t>SEHT 1204 AFSN BP35C</t>
  </si>
  <si>
    <t>SEHX 1204 AFSN BP35C</t>
  </si>
  <si>
    <t>SEKN 1203 AFSN-EE BP35C</t>
  </si>
  <si>
    <t>SEKN 1203 AFSN-EE NP20</t>
  </si>
  <si>
    <t>SEKN 1504 AFSN BP35C</t>
  </si>
  <si>
    <t>SEKR 1203 AFEN-EE NP20</t>
  </si>
  <si>
    <t>SEKR 1203 AFTN BP20C</t>
  </si>
  <si>
    <t>SEKR 1203 AFTN FP35</t>
  </si>
  <si>
    <t>SEKR 1504 AFEN-EE BP20C</t>
  </si>
  <si>
    <t>SEKR 1504 AFEN-EE BP35C</t>
  </si>
  <si>
    <t>SEKT 1204 AFER S6M BP30B</t>
  </si>
  <si>
    <t>SEKT 1204 AFER S6M FP35B</t>
  </si>
  <si>
    <t>SNGA 120408 SN AKP</t>
  </si>
  <si>
    <t>SNGA 120412 SN AKP</t>
  </si>
  <si>
    <t>SNGN 120412 PN AKP</t>
  </si>
  <si>
    <t>SNGN 190716PN AKP</t>
  </si>
  <si>
    <t>SNMA 120408 BP10H</t>
  </si>
  <si>
    <t>SNMA 120408 NK10</t>
  </si>
  <si>
    <t>SNMA 120412 BP10H</t>
  </si>
  <si>
    <t>SNMA 120412 GK05A</t>
  </si>
  <si>
    <t>SNMA 120412 GK10A</t>
  </si>
  <si>
    <t>SNMA 150612 GK10A</t>
  </si>
  <si>
    <t>SNMA 190612 BP10B</t>
  </si>
  <si>
    <t>SNMA 190612 BP10H</t>
  </si>
  <si>
    <t>SNMA 190612 GK10A</t>
  </si>
  <si>
    <t>SNMA 190616 BP10H</t>
  </si>
  <si>
    <t>SNMA 190616 GK05A</t>
  </si>
  <si>
    <t>SNMA 190616 GK10A</t>
  </si>
  <si>
    <t>SNMA 190616 NK10</t>
  </si>
  <si>
    <t>SNMA 250724-T NK10</t>
  </si>
  <si>
    <t>SNMA 250924-T BK05A</t>
  </si>
  <si>
    <t>SNMA 250924-T GK05A</t>
  </si>
  <si>
    <t>SNMG 120404 SS BP20A</t>
  </si>
  <si>
    <t>SNMG 120404 SS BP30A</t>
  </si>
  <si>
    <t>SNMG 120404 SS BP35A</t>
  </si>
  <si>
    <t>SNMG 120404 SS BP40A</t>
  </si>
  <si>
    <t>SNMG 120404 SU FK25W</t>
  </si>
  <si>
    <t>SNMG 120408 DSE BP20A</t>
  </si>
  <si>
    <t>SNMG 120408 DSE BP40A</t>
  </si>
  <si>
    <t>SNMG 120408 SS BP20A</t>
  </si>
  <si>
    <t>SNMG 120408 SS BP30A</t>
  </si>
  <si>
    <t xml:space="preserve">SNMG 120408 SS BP30H </t>
  </si>
  <si>
    <t>SNMG 120408 SS BP35A</t>
  </si>
  <si>
    <r>
      <t xml:space="preserve">SNMG 120408 SSP BP30S                         </t>
    </r>
    <r>
      <rPr>
        <b/>
        <sz val="10"/>
        <color indexed="60"/>
        <rFont val="Arial CE"/>
        <family val="2"/>
      </rPr>
      <t xml:space="preserve">  NOWOŚĆ!</t>
    </r>
  </si>
  <si>
    <r>
      <t xml:space="preserve">SNMG 120408 STE FM15I                            </t>
    </r>
    <r>
      <rPr>
        <b/>
        <sz val="10"/>
        <color indexed="60"/>
        <rFont val="Arial CE"/>
        <family val="2"/>
      </rPr>
      <t>NOWOŚĆ!</t>
    </r>
  </si>
  <si>
    <t>SNMG 120408 SU FK25W</t>
  </si>
  <si>
    <t>SNMG 120408 SUL FU20</t>
  </si>
  <si>
    <t>SNMG 120408 ZN BM30A</t>
  </si>
  <si>
    <t>SNMG 120408 ZSZ BP10B</t>
  </si>
  <si>
    <t>SNMG 120408 ZSZ BP10H</t>
  </si>
  <si>
    <t>SNMG 120408 ZSZ BP20A</t>
  </si>
  <si>
    <t>SNMG 120408 ZSZ BP30A</t>
  </si>
  <si>
    <t>SNMG 120408 ZSZ BP30H</t>
  </si>
  <si>
    <t>SNMG 120408 ZSZ BP35A</t>
  </si>
  <si>
    <t>SNMG 120408 ZSZ BP40A</t>
  </si>
  <si>
    <t>SNMG 120412 DSE BP40A</t>
  </si>
  <si>
    <t>SNMG 120412 SS BP30A</t>
  </si>
  <si>
    <t>SNMG 120412 SS BP35A</t>
  </si>
  <si>
    <r>
      <t xml:space="preserve">SNMG 120412 SSP BP30S                           </t>
    </r>
    <r>
      <rPr>
        <b/>
        <sz val="10"/>
        <color indexed="60"/>
        <rFont val="Arial CE"/>
        <family val="2"/>
      </rPr>
      <t>NOWOŚĆ!</t>
    </r>
  </si>
  <si>
    <t>SNMG 120412 ZSZ BP10B</t>
  </si>
  <si>
    <t>SNMG 120412 ZSZ BP10H</t>
  </si>
  <si>
    <t>SNMG 120412 ZSZ BP30A</t>
  </si>
  <si>
    <t>SNMG 120412 ZSZ BP35A</t>
  </si>
  <si>
    <t>SNMG 190608 ZSZ BP30A</t>
  </si>
  <si>
    <t>SNMG 190612 ZSZ BP10H</t>
  </si>
  <si>
    <t>SNMG 190612 ZSZ BP20A</t>
  </si>
  <si>
    <t>SNMG 190612 ZSZ BP30A</t>
  </si>
  <si>
    <t>SNMG 190612 ZSZ BP35A</t>
  </si>
  <si>
    <t>SNMG 190616 ZSZ BP20A</t>
  </si>
  <si>
    <t>SNMG 190616 ZSZ BP30A</t>
  </si>
  <si>
    <t>SNMG 190616 ZSZ BP35A</t>
  </si>
  <si>
    <t>SNMM 120408 ZS BP30A</t>
  </si>
  <si>
    <t>SNMM 120408 ZS BP35A</t>
  </si>
  <si>
    <t>SNMM 120412 ZS BP30A</t>
  </si>
  <si>
    <t>SNMM 120412 ZS BP35A</t>
  </si>
  <si>
    <t>SNMM 190612 ZS BP20A</t>
  </si>
  <si>
    <t>SNMM 190612 ZS BP30A</t>
  </si>
  <si>
    <t>SNMM 190612 ZS BP35A</t>
  </si>
  <si>
    <t>SNMM 190616 SN-ZS1 BP30A</t>
  </si>
  <si>
    <t>SNMM 190616 SN-ZS1 BP35A</t>
  </si>
  <si>
    <t>SNMM 190616 SN-ZS1 BP40A</t>
  </si>
  <si>
    <t>SNMM 190616 ZS BP20A</t>
  </si>
  <si>
    <t>SNMM 190616 ZS BP30A</t>
  </si>
  <si>
    <t>SNMM 190616 ZS BP35A</t>
  </si>
  <si>
    <t>SNMM 190624 SN-ZS1 BP20A</t>
  </si>
  <si>
    <t>SNMM 190624 SN-ZS1 BP30A</t>
  </si>
  <si>
    <t>SNMM 190624 SN-ZS1 BP35A</t>
  </si>
  <si>
    <t>SNMM 190624 ZS BP20A</t>
  </si>
  <si>
    <t>SNMM 190624 ZS BP30A</t>
  </si>
  <si>
    <t>SNMM 190624 ZS BP35A</t>
  </si>
  <si>
    <t>SNMM 250724 SN-ZS1 BP20A</t>
  </si>
  <si>
    <t>SNMM 250724 SN-ZS1 BP30A</t>
  </si>
  <si>
    <t>SNMM 250724 SN-ZS1 BP35A</t>
  </si>
  <si>
    <t>SNMM 250724 ZS BP10B</t>
  </si>
  <si>
    <t>SNMM 250724 ZS BP20A</t>
  </si>
  <si>
    <t>SNMM 250724 ZS BP30A</t>
  </si>
  <si>
    <t>SNMM 250724 ZS BP35A</t>
  </si>
  <si>
    <t>SNMM 250924 SN ZS1 BP20A</t>
  </si>
  <si>
    <t>SNMM 250924 SN ZS1 BP30H</t>
  </si>
  <si>
    <t>SNMM 250924 SN-ZS1 BP10B</t>
  </si>
  <si>
    <t>SNMM 250924 SN-ZS1 BP30A</t>
  </si>
  <si>
    <t>SNMM 250924 SN-ZS1 BP35A</t>
  </si>
  <si>
    <t>SNMM 250924 ZS BP20A</t>
  </si>
  <si>
    <t>SNMM 250924 ZS BP30A</t>
  </si>
  <si>
    <t>SNMM 250924 ZS BP35A</t>
  </si>
  <si>
    <t>SNMY 250932 ZSX BP30H</t>
  </si>
  <si>
    <t>SNUN 120412 BP20A</t>
  </si>
  <si>
    <t>SNUN 120412 UP30A</t>
  </si>
  <si>
    <t>SNUN 190412 NP30</t>
  </si>
  <si>
    <t xml:space="preserve">SOKU 1505 AZER-S6M BP15H             </t>
  </si>
  <si>
    <t xml:space="preserve">SOKU 1505 AZER-S6M BP30B                      </t>
  </si>
  <si>
    <t xml:space="preserve">SOKU 1505 AZER-S6M FP40M                </t>
  </si>
  <si>
    <t>SOKU 1505 AZER S6M BM35I</t>
  </si>
  <si>
    <t>SPKN 1203 EDR BP20C</t>
  </si>
  <si>
    <t>SPKN 1203 EDR BP35C</t>
  </si>
  <si>
    <t>SPKN 1203 EDR FP20</t>
  </si>
  <si>
    <t>SPKN 1203 EDR FP35</t>
  </si>
  <si>
    <t>SPKN 1203 EDR NK20M</t>
  </si>
  <si>
    <t>SPKN 1203 EDR NP20</t>
  </si>
  <si>
    <t>SPKN 1203 EDR-EE BP20C</t>
  </si>
  <si>
    <t>SPKN 1203 EDR-EE BP35C</t>
  </si>
  <si>
    <t>SPKN 1203 EDR-EE NP20</t>
  </si>
  <si>
    <t>SPKN 1203 EDR-EE NP35</t>
  </si>
  <si>
    <t>SPKN 1203 EDTR FU25</t>
  </si>
  <si>
    <t>SPKN 1203 EDTR S7M BP15H</t>
  </si>
  <si>
    <t>SPKN 1504 EDR BP20C</t>
  </si>
  <si>
    <t>SPKN 1504 EDR BP35C</t>
  </si>
  <si>
    <t>SPKN 1504 EDR-EE NP20</t>
  </si>
  <si>
    <t>SPKN 1504 EDTR FU25</t>
  </si>
  <si>
    <t>SPKN 1504EDR-EE BP20C</t>
  </si>
  <si>
    <t>SPKN 1504EDR-EE BP35C</t>
  </si>
  <si>
    <t>SPKR 1203 EDER S6M BP30B</t>
  </si>
  <si>
    <t xml:space="preserve">SPKR 1203 EDER S6M FP35B </t>
  </si>
  <si>
    <t>SPMR 120308 EL BP15A</t>
  </si>
  <si>
    <t>SPMR 120308 UP30A</t>
  </si>
  <si>
    <t>SPUN 120304 NK10</t>
  </si>
  <si>
    <t>SPUN 120304 NP30</t>
  </si>
  <si>
    <t>SPUN 120304 UP30A</t>
  </si>
  <si>
    <t>SPUN 120308 BP35C</t>
  </si>
  <si>
    <t>SPUN 120308 NK10</t>
  </si>
  <si>
    <t>SPUN 120308 NP30</t>
  </si>
  <si>
    <t>SPUN 120308 UP30A</t>
  </si>
  <si>
    <t>SPUN 120308-T NP20</t>
  </si>
  <si>
    <t>SPUN 120312 NP30</t>
  </si>
  <si>
    <t>SPUN 120312 UP30A</t>
  </si>
  <si>
    <t>SPUN 120312-T NP20</t>
  </si>
  <si>
    <t>SPUN 150412 NP35</t>
  </si>
  <si>
    <t>SPUN 190412 NP30</t>
  </si>
  <si>
    <t>SPUN 190412 UP30A</t>
  </si>
  <si>
    <t>TCGT 110202 A NK12M</t>
  </si>
  <si>
    <t>TCGT 110204 A NK12S</t>
  </si>
  <si>
    <t>TCGT 16T304 A NK12S</t>
  </si>
  <si>
    <t>TCGT 16T304 A NK20</t>
  </si>
  <si>
    <t>TCGT 16T308 A NK12S</t>
  </si>
  <si>
    <t>TCMT 110202 DS BP40A</t>
  </si>
  <si>
    <t>TCMT 110202 SDS BM35A</t>
  </si>
  <si>
    <t>TCMT 110202 SDS BP30A</t>
  </si>
  <si>
    <t>TCMT 110204 SDS BM35A</t>
  </si>
  <si>
    <t>TCMT 110204 SDS BP30A</t>
  </si>
  <si>
    <t>TCMT 110204 SDS BP35A</t>
  </si>
  <si>
    <t>TCMT 110204 SS BM35A</t>
  </si>
  <si>
    <t>TCMT 110204 SS BP10H</t>
  </si>
  <si>
    <t>TCMT 110204 SS BP30A</t>
  </si>
  <si>
    <t>TCMT 110204 SS BP35A</t>
  </si>
  <si>
    <t>TCMT 110204 SS BP40A</t>
  </si>
  <si>
    <r>
      <t xml:space="preserve">TCMT 110204 SSP BP30S                     </t>
    </r>
    <r>
      <rPr>
        <b/>
        <sz val="10"/>
        <color indexed="60"/>
        <rFont val="Arial CE"/>
        <family val="2"/>
      </rPr>
      <t>NOWOŚĆ!</t>
    </r>
  </si>
  <si>
    <t>TCMT 110204 SW1 BP20A</t>
  </si>
  <si>
    <t>TCMT 110204 SW1 BP30A</t>
  </si>
  <si>
    <t>TCMT 110204 SW1 BP35A</t>
  </si>
  <si>
    <t>TCMT 110208 DS BP30A</t>
  </si>
  <si>
    <t>TCMT 110208 DS BP40A</t>
  </si>
  <si>
    <t>TCMT 110208 SS BM35A</t>
  </si>
  <si>
    <t>TCMT 110208 SS BP30A</t>
  </si>
  <si>
    <t>TCMT 110208 SS BP35A</t>
  </si>
  <si>
    <t>TCMT 110208 SS BP40A</t>
  </si>
  <si>
    <r>
      <t xml:space="preserve">TCMT 110208 SSP BP30S                     </t>
    </r>
    <r>
      <rPr>
        <b/>
        <sz val="10"/>
        <color indexed="60"/>
        <rFont val="Arial CE"/>
        <family val="2"/>
      </rPr>
      <t>NOWOŚĆ!</t>
    </r>
  </si>
  <si>
    <t>TCMT 110208 SW1 BP30A</t>
  </si>
  <si>
    <t>TCMT 16T304 DS BP20A</t>
  </si>
  <si>
    <t>TCMT 16T304 DS BP40A</t>
  </si>
  <si>
    <t>TCMT 16T304 SDS BM35A</t>
  </si>
  <si>
    <t>TCMT 16T304 SDS BP30A</t>
  </si>
  <si>
    <t>TCMT 16T304 SDS BP35A</t>
  </si>
  <si>
    <t>TCMT 16T304 SS BM35A</t>
  </si>
  <si>
    <t>TCMT 16T304 SS BP10H</t>
  </si>
  <si>
    <t>TCMT 16T304 SS BP30A</t>
  </si>
  <si>
    <t>TCMT 16T304 SS BP35A</t>
  </si>
  <si>
    <t>TCMT 16T304 SS BP40A</t>
  </si>
  <si>
    <r>
      <t xml:space="preserve">TCMT 16T304 SSP BP30S                   </t>
    </r>
    <r>
      <rPr>
        <b/>
        <sz val="10"/>
        <color indexed="60"/>
        <rFont val="Arial CE"/>
        <family val="2"/>
      </rPr>
      <t xml:space="preserve"> NOWOŚĆ!</t>
    </r>
  </si>
  <si>
    <t>TCMT 16T304 SW1 BP10B</t>
  </si>
  <si>
    <t>TCMT 16T304 SW1 BP20A</t>
  </si>
  <si>
    <t>TCMT 16T304 SW1 BP30A</t>
  </si>
  <si>
    <t>TCMT 16T304 SW1 BP35A</t>
  </si>
  <si>
    <t>TCMT 16T308 DS BP40A</t>
  </si>
  <si>
    <t>TCMT 16T308 SDS BM35A</t>
  </si>
  <si>
    <t>TCMT 16T308 SDS BP30A</t>
  </si>
  <si>
    <t>TCMT 16T308 SDS BP35A</t>
  </si>
  <si>
    <t>TCMT 16T308 SS BM35A</t>
  </si>
  <si>
    <t>TCMT 16T308 SS BP10H</t>
  </si>
  <si>
    <t>TCMT 16T308 SS BP30A</t>
  </si>
  <si>
    <t>TCMT 16T308 SS BP35A</t>
  </si>
  <si>
    <r>
      <t xml:space="preserve">TCMT 16T308 SSP BP30S                      </t>
    </r>
    <r>
      <rPr>
        <b/>
        <sz val="10"/>
        <color indexed="60"/>
        <rFont val="Arial CE"/>
        <family val="2"/>
      </rPr>
      <t xml:space="preserve"> NOWOŚĆ!</t>
    </r>
  </si>
  <si>
    <t>TCMT 16T308 SW1 BP20A</t>
  </si>
  <si>
    <t>TCMT 16T308 SW1 BP30A</t>
  </si>
  <si>
    <t>TCMT 16T308 SW1 BP35A</t>
  </si>
  <si>
    <r>
      <t xml:space="preserve">TCMT 16T308 SWP BP30S                        </t>
    </r>
    <r>
      <rPr>
        <b/>
        <sz val="10"/>
        <color indexed="60"/>
        <rFont val="Arial CE"/>
        <family val="2"/>
      </rPr>
      <t>NOWOŚĆ!</t>
    </r>
  </si>
  <si>
    <t>TCMT 16T312 SS BP35A</t>
  </si>
  <si>
    <r>
      <t xml:space="preserve">TCMT 16T312 SSP BP30S                        </t>
    </r>
    <r>
      <rPr>
        <b/>
        <sz val="10"/>
        <color indexed="60"/>
        <rFont val="Arial CE"/>
        <family val="2"/>
      </rPr>
      <t xml:space="preserve"> NOWOŚĆ!</t>
    </r>
  </si>
  <si>
    <t>TCMT 220408 EN-SU2 UP30A</t>
  </si>
  <si>
    <r>
      <t xml:space="preserve">TNGG 160404 ALU FA05                            </t>
    </r>
    <r>
      <rPr>
        <b/>
        <sz val="10"/>
        <color indexed="60"/>
        <rFont val="Arial CE"/>
        <family val="2"/>
      </rPr>
      <t>NOWOŚĆ!</t>
    </r>
  </si>
  <si>
    <t>TNMA 160408 BP10H</t>
  </si>
  <si>
    <t>TNMA 160412 BP10H</t>
  </si>
  <si>
    <t>TNMA 160412 GK10A</t>
  </si>
  <si>
    <t>TNMA 160412 NK10</t>
  </si>
  <si>
    <t>TNMA 220408 BP10H</t>
  </si>
  <si>
    <t>TNMA 220412 BP10H</t>
  </si>
  <si>
    <t>TNMA 220412 BP15A</t>
  </si>
  <si>
    <t>TNMA 220416 BP15A</t>
  </si>
  <si>
    <t>TNMG 160404 DSE BP20A</t>
  </si>
  <si>
    <t>TNMG 160404 DSE BP30A</t>
  </si>
  <si>
    <t>TNMG 160404 EL BP30A</t>
  </si>
  <si>
    <t>TNMG 160404 EL BP35A</t>
  </si>
  <si>
    <t>TNMG 160404 ER BP30A</t>
  </si>
  <si>
    <t>TNMG 160404 ER BP35A</t>
  </si>
  <si>
    <t>TNMG 160404 ER BP40A</t>
  </si>
  <si>
    <t>TNMG 160404 SNE BM30A</t>
  </si>
  <si>
    <t>TNMG 160404 SNE BM35A</t>
  </si>
  <si>
    <t>TNMG 160404 SNE BP35A</t>
  </si>
  <si>
    <t>TNMG 160404 SNE FK25W</t>
  </si>
  <si>
    <t>TNMG 160404 SS BP20A</t>
  </si>
  <si>
    <t>TNMG 160404 SS BP30A</t>
  </si>
  <si>
    <t>TNMG 160404 SS BP30H</t>
  </si>
  <si>
    <t>TNMG 160404 SS BP35A</t>
  </si>
  <si>
    <r>
      <t xml:space="preserve">TNMG 160404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</si>
  <si>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TNMG 160404 SU FK25W</t>
  </si>
  <si>
    <t>TNMG 160404 SUL FU20</t>
  </si>
  <si>
    <t>TNMG 160408 EL BP30A</t>
  </si>
  <si>
    <t>TNMG 160408 EL BP35A</t>
  </si>
  <si>
    <t>TNMG 160408 ER BP30A</t>
  </si>
  <si>
    <t>TNMG 160408 ER BP35A</t>
  </si>
  <si>
    <t>TNMG 160408 ER BP40A</t>
  </si>
  <si>
    <t>TNMG 160408 SNE BM30A</t>
  </si>
  <si>
    <t>TNMG 160408 SNE BM35A</t>
  </si>
  <si>
    <t>TNMG 160408 SNE FK25W</t>
  </si>
  <si>
    <t>TNMG 160408 SS BP20A</t>
  </si>
  <si>
    <t>TNMG 160408 SS BP30A</t>
  </si>
  <si>
    <t>TNMG 160408 SS BP30H</t>
  </si>
  <si>
    <t>TNMG 160408 SS BP35A</t>
  </si>
  <si>
    <r>
      <t xml:space="preserve">TNMG 160408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</si>
  <si>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r>
      <t xml:space="preserve">TNMG 160408 STE FM15I                           </t>
    </r>
    <r>
      <rPr>
        <b/>
        <sz val="10"/>
        <color indexed="60"/>
        <rFont val="Arial CE"/>
        <family val="2"/>
      </rPr>
      <t>NOWOŚĆ!</t>
    </r>
  </si>
  <si>
    <t>TNMG 160408 SU FK25W</t>
  </si>
  <si>
    <t>TNMG 160408 SUL FU20</t>
  </si>
  <si>
    <t>TNMG 160408 ZSZ BP10H</t>
  </si>
  <si>
    <t>TNMG 160408 ZSZ BP20A</t>
  </si>
  <si>
    <t>TNMG 160408 ZSZ BP30A</t>
  </si>
  <si>
    <t>TNMG 160408 ZSZ BP35A</t>
  </si>
  <si>
    <t>TNMG 160412 SS BP20A</t>
  </si>
  <si>
    <t>TNMG 160412 SS BP30A</t>
  </si>
  <si>
    <t>TNMG 160412 SS BP35A</t>
  </si>
  <si>
    <r>
      <t xml:space="preserve">TNMG 160412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</si>
  <si>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TNMG 160412 ZSZ BP30A</t>
  </si>
  <si>
    <t>TNMG 160412 ZSZ BP35A</t>
  </si>
  <si>
    <t>TNMG 220404 SS BP30A</t>
  </si>
  <si>
    <t>TNMG 220404 SS BP35A</t>
  </si>
  <si>
    <r>
      <t xml:space="preserve">TNMG 220404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</si>
  <si>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TNMG 220408 SS BP30A</t>
  </si>
  <si>
    <t>TNMG 220408 SS BP35A</t>
  </si>
  <si>
    <r>
      <t xml:space="preserve">TNMG 220408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</si>
  <si>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TNMG 220408 ZSZ BP30A</t>
  </si>
  <si>
    <t>TNMG 220408 ZSZ BP35A</t>
  </si>
  <si>
    <t>TNMG 220412 ZSZ BP30A</t>
  </si>
  <si>
    <t>TNMG 220412 ZSZ BP35A</t>
  </si>
  <si>
    <t>TNMM 220408 ZS1 BP30A</t>
  </si>
  <si>
    <t>TPKN 1603 PDR BP20C</t>
  </si>
  <si>
    <t>TPKN 1603 PDR BP35C</t>
  </si>
  <si>
    <t>TPKN 1603 PDR-EE BP20C</t>
  </si>
  <si>
    <t>TPKN 1603 PDR-EE BP35C</t>
  </si>
  <si>
    <t>TPKN 1603 PDR-EE NP20</t>
  </si>
  <si>
    <t>TPKN 1603 PDR-EE NP35</t>
  </si>
  <si>
    <t>TPKN 1603 PDTR FU25</t>
  </si>
  <si>
    <t>TPKN 2204 PDR BP20C</t>
  </si>
  <si>
    <t>TPKN 2204 PDR BP35C</t>
  </si>
  <si>
    <t>TPKN 2204 PDR-EE BP20C</t>
  </si>
  <si>
    <t>TPKN 2204 PDR-EE BP35C</t>
  </si>
  <si>
    <t>TPKN 2204 PDR-EE NK20M</t>
  </si>
  <si>
    <t>TPKN 2204 PDR-EE NP20</t>
  </si>
  <si>
    <t>TPKN 2204 PDR-EE NP35</t>
  </si>
  <si>
    <t>TPKN 2204 PDTR FU25</t>
  </si>
  <si>
    <t>TPMR 160304 BP30A</t>
  </si>
  <si>
    <t>TPMR 160304 BP35A</t>
  </si>
  <si>
    <t>TPMR 160304 EL BP15A</t>
  </si>
  <si>
    <t>TPMR 160304 EL BP35A</t>
  </si>
  <si>
    <t>TPMR 160304 EL UP40A</t>
  </si>
  <si>
    <t>TPMR 160304 ER UP40A</t>
  </si>
  <si>
    <t>TPMR 160304 FU20</t>
  </si>
  <si>
    <t>TPMR 160308 BP30A</t>
  </si>
  <si>
    <t>TPMR 160308 BP35A</t>
  </si>
  <si>
    <t>TPMR 160308 ER UP40A</t>
  </si>
  <si>
    <t>TPUN 110304 NK10</t>
  </si>
  <si>
    <t>TPUN 110304 UP30A</t>
  </si>
  <si>
    <t>TPUN 110308 NK10</t>
  </si>
  <si>
    <t>TPUN 110308 UP30A</t>
  </si>
  <si>
    <t>TPUN 160304 UP30A</t>
  </si>
  <si>
    <t>TPUN 160308 BP30A</t>
  </si>
  <si>
    <t>TPUN 160308 FU25</t>
  </si>
  <si>
    <t>TPUN 160308 NP30</t>
  </si>
  <si>
    <t>TPUN 160308 UP30A</t>
  </si>
  <si>
    <t>TPUN 160312 NP30</t>
  </si>
  <si>
    <t>TPUN 160312 UP30A</t>
  </si>
  <si>
    <t>TPUN 220404 NP30</t>
  </si>
  <si>
    <t>TPUN 220404 UP30A</t>
  </si>
  <si>
    <t>TPUN 220408 NK10</t>
  </si>
  <si>
    <t>TPUN 220408 NP30</t>
  </si>
  <si>
    <t>TPUN 220408 NP35</t>
  </si>
  <si>
    <t>TPUN 220408 UP30A</t>
  </si>
  <si>
    <t>TPUN 220412 NK10</t>
  </si>
  <si>
    <t>TPUN 220412 NP30</t>
  </si>
  <si>
    <t>TPUN 220412 UP30A</t>
  </si>
  <si>
    <t>TPUN 220412-T NP20</t>
  </si>
  <si>
    <t>VBMT 160404 SW1 BP30A</t>
  </si>
  <si>
    <t>VBMT 160404 SW1 BP35A</t>
  </si>
  <si>
    <t>VBMT 160408 SW1 BP30A</t>
  </si>
  <si>
    <t>VBMT 160408 SW1 BP35A</t>
  </si>
  <si>
    <t>VCGT 110304 FN-AP NK10A</t>
  </si>
  <si>
    <t>VCGT 110308 FN-AP NK10A</t>
  </si>
  <si>
    <t>VCGT 160404 FN-AP NK10A</t>
  </si>
  <si>
    <t>VCGT 160408 FN-AP NK10A</t>
  </si>
  <si>
    <t>VCMT 110302 SDS BM35A</t>
  </si>
  <si>
    <t>VCMT 110302 SDS BP30A</t>
  </si>
  <si>
    <t>VCMT 110302 SDS BP35A</t>
  </si>
  <si>
    <t>VCMT 110304 SDS BM30A</t>
  </si>
  <si>
    <t>VCMT 110304 SDS BM35A</t>
  </si>
  <si>
    <t>VCMT 110304 SDS BP10B</t>
  </si>
  <si>
    <t>VCMT 110304 SDS BP30A</t>
  </si>
  <si>
    <t>VCMT 110304 SDS BP35A</t>
  </si>
  <si>
    <t>VCMT 110304 SS BP30A</t>
  </si>
  <si>
    <t>VCMT 110304 SS BP30H</t>
  </si>
  <si>
    <t>VCMT 110304 SS BP35A</t>
  </si>
  <si>
    <r>
      <t xml:space="preserve">VCMT 110304 SSP BP30S                 </t>
    </r>
    <r>
      <rPr>
        <b/>
        <sz val="10"/>
        <color indexed="10"/>
        <rFont val="Arial CE"/>
        <family val="2"/>
      </rPr>
      <t xml:space="preserve">     </t>
    </r>
    <r>
      <rPr>
        <b/>
        <sz val="10"/>
        <color indexed="60"/>
        <rFont val="Arial CE"/>
        <family val="2"/>
      </rPr>
      <t>NOWOŚĆ!</t>
    </r>
  </si>
  <si>
    <t>VCMT 110304 SW1 BP30A</t>
  </si>
  <si>
    <t>VCMT 110308 DS BP40A</t>
  </si>
  <si>
    <t>VCMT 110308 SS BP30A</t>
  </si>
  <si>
    <t>VCMT 110308 SS BP30H</t>
  </si>
  <si>
    <t>VCMT 110308 SS BP35A</t>
  </si>
  <si>
    <t>VCMT 110308 SS BP40A</t>
  </si>
  <si>
    <r>
      <t xml:space="preserve">VCMT 110308 SSP BP30S                      </t>
    </r>
    <r>
      <rPr>
        <b/>
        <sz val="10"/>
        <color indexed="60"/>
        <rFont val="Arial CE"/>
        <family val="2"/>
      </rPr>
      <t>NOWOŚĆ!</t>
    </r>
  </si>
  <si>
    <r>
      <t xml:space="preserve">VCMT 110308 SWP BP30S                     </t>
    </r>
    <r>
      <rPr>
        <b/>
        <sz val="10"/>
        <color indexed="60"/>
        <rFont val="Arial CE"/>
        <family val="2"/>
      </rPr>
      <t xml:space="preserve">NOWOŚĆ!  </t>
    </r>
    <r>
      <rPr>
        <b/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       </t>
    </r>
  </si>
  <si>
    <t>VCMT 160404 DS BP20A</t>
  </si>
  <si>
    <t>VCMT 160404 DS BP30A</t>
  </si>
  <si>
    <t>VCMT 160404 SDS BM30A</t>
  </si>
  <si>
    <t>VCMT 160404 SDS BM35A</t>
  </si>
  <si>
    <t>VCMT 160404 SDS BP30A</t>
  </si>
  <si>
    <t>VCMT 160404 SDS BP35A</t>
  </si>
  <si>
    <t>VCMT 160404 SS BM30A</t>
  </si>
  <si>
    <t>VCMT 160404 SS BM35A</t>
  </si>
  <si>
    <t>VCMT 160404 SS BP20A</t>
  </si>
  <si>
    <t>VCMT 160404 SS BP30A</t>
  </si>
  <si>
    <t>VCMT 160404 SS BP30H</t>
  </si>
  <si>
    <t>VCMT 160404 SS BP35A</t>
  </si>
  <si>
    <t>VCMT 160404 SS BP40A</t>
  </si>
  <si>
    <t>VCMT 160404 SSP BP30S</t>
  </si>
  <si>
    <t>VCMT 160404 SW1 BP10H</t>
  </si>
  <si>
    <t>VCMT 160404 SW1 BP30A</t>
  </si>
  <si>
    <t>VCMT 160404 SW1 BP35A</t>
  </si>
  <si>
    <t>VCMT 160408 DS BP30A</t>
  </si>
  <si>
    <t>VCMT 160408 SDS BM30A</t>
  </si>
  <si>
    <t>VCMT 160408 SDS BM35A</t>
  </si>
  <si>
    <t>VCMT 160408 SDS BP30A</t>
  </si>
  <si>
    <t>VCMT 160408 SDS BP35A</t>
  </si>
  <si>
    <t>VCMT 160408 SS BM30A</t>
  </si>
  <si>
    <t>VCMT 160408 SS BM35A</t>
  </si>
  <si>
    <t>VCMT 160408 SS BP30A</t>
  </si>
  <si>
    <t>VCMT 160408 SS BP30H</t>
  </si>
  <si>
    <t>VCMT 160408 SS BP35A</t>
  </si>
  <si>
    <t>VCMT 160408 SS BP40A</t>
  </si>
  <si>
    <r>
      <t xml:space="preserve">VCMT 160408 SSP BP30S                     </t>
    </r>
    <r>
      <rPr>
        <b/>
        <sz val="10"/>
        <color indexed="10"/>
        <rFont val="Arial CE"/>
        <family val="2"/>
      </rPr>
      <t xml:space="preserve"> </t>
    </r>
    <r>
      <rPr>
        <b/>
        <sz val="10"/>
        <color indexed="60"/>
        <rFont val="Arial CE"/>
        <family val="2"/>
      </rPr>
      <t>NOWOŚĆ!</t>
    </r>
  </si>
  <si>
    <t>VCMT 160408 SW1 BP10H</t>
  </si>
  <si>
    <t>VCMT 160408 SW1 BP30A</t>
  </si>
  <si>
    <t>VCMT 160408 SW1 BP35A</t>
  </si>
  <si>
    <t>VCXT 160404 FN-AN NK20</t>
  </si>
  <si>
    <t>VCXT 160408 FN-AN NK20</t>
  </si>
  <si>
    <t>VCXT 160412 FN-AN NK20</t>
  </si>
  <si>
    <r>
      <t xml:space="preserve">VNGG 160404 ALU FA05                         </t>
    </r>
    <r>
      <rPr>
        <b/>
        <sz val="10"/>
        <color indexed="60"/>
        <rFont val="Arial CE"/>
        <family val="2"/>
      </rPr>
      <t>NOWOŚĆ!</t>
    </r>
  </si>
  <si>
    <r>
      <t xml:space="preserve">VNGG 160408 ALU FA05                         </t>
    </r>
    <r>
      <rPr>
        <b/>
        <sz val="10"/>
        <color indexed="60"/>
        <rFont val="Arial CE"/>
        <family val="2"/>
      </rPr>
      <t>NOWOŚĆ</t>
    </r>
    <r>
      <rPr>
        <b/>
        <sz val="10"/>
        <rFont val="Arial CE"/>
        <family val="2"/>
      </rPr>
      <t>!</t>
    </r>
  </si>
  <si>
    <t>VNGP 160402 EN-DNE NK20M</t>
  </si>
  <si>
    <t>VNGP 160402 FN-DNE NK10</t>
  </si>
  <si>
    <t>VNGP 160402 FN-DNE NK20M</t>
  </si>
  <si>
    <t>VNGP 160404 EN-DNE NK10</t>
  </si>
  <si>
    <t>VNGP 160404 EN-DNE NK20M</t>
  </si>
  <si>
    <t>VNGP 160404 FN-DNE NK10</t>
  </si>
  <si>
    <t>VNGP 160404 FN-DNE NK20M</t>
  </si>
  <si>
    <t>VNGP 160408 FN-DNE NK20M</t>
  </si>
  <si>
    <t>VNMG 160404 DN BM35A</t>
  </si>
  <si>
    <t>VNMG 160404 SS BP20A</t>
  </si>
  <si>
    <t>VNMG 160404 SS BP30A</t>
  </si>
  <si>
    <t>VNMG 160404 SS BP30H</t>
  </si>
  <si>
    <t>VNMG 160404 SS BP35A</t>
  </si>
  <si>
    <r>
      <t xml:space="preserve">VNMG 160404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</si>
  <si>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VNMG 160404 SU1 FK25W</t>
  </si>
  <si>
    <t>VNMG 160408 DN BM35A</t>
  </si>
  <si>
    <t>VNMG 160408 DN BP40A</t>
  </si>
  <si>
    <t>VNMG 160408 DSE BP20A</t>
  </si>
  <si>
    <t>VNMG 160408 DSE BP30A</t>
  </si>
  <si>
    <t>VNMG 160408 SS BP20A</t>
  </si>
  <si>
    <t>VNMG 160408 SS BP30A</t>
  </si>
  <si>
    <t>VNMG 160408 SS BP30H</t>
  </si>
  <si>
    <t>VNMG 160408 SS BP35A</t>
  </si>
  <si>
    <r>
      <t xml:space="preserve">VNMG 160408 SSP BP30S                       </t>
    </r>
    <r>
      <rPr>
        <b/>
        <sz val="10"/>
        <color indexed="60"/>
        <rFont val="Arial CE"/>
        <family val="2"/>
      </rPr>
      <t xml:space="preserve"> NOWOŚĆ!</t>
    </r>
  </si>
  <si>
    <r>
      <t xml:space="preserve">VNMG 160408 STE FM15I                         </t>
    </r>
    <r>
      <rPr>
        <b/>
        <sz val="10"/>
        <color indexed="60"/>
        <rFont val="Arial CE"/>
        <family val="2"/>
      </rPr>
      <t>NOWOŚĆ!</t>
    </r>
  </si>
  <si>
    <t>WCMT 030208 WS FP35H</t>
  </si>
  <si>
    <t>WCMT 040202 DS BP30A</t>
  </si>
  <si>
    <t>WCMT 040202 DS BP40A</t>
  </si>
  <si>
    <t>WCMT 040204 SS BP30A</t>
  </si>
  <si>
    <t>WCMT 040204 SS BP40A</t>
  </si>
  <si>
    <r>
      <t xml:space="preserve">WCMT 040204 SSP BP30S                      </t>
    </r>
    <r>
      <rPr>
        <b/>
        <sz val="10"/>
        <color indexed="60"/>
        <rFont val="Arial CE"/>
        <family val="2"/>
      </rPr>
      <t xml:space="preserve">  NOWOŚĆ!</t>
    </r>
  </si>
  <si>
    <t>WCMT 040204 SW1 BP40A</t>
  </si>
  <si>
    <t>WCMT 040208 SS BP30A</t>
  </si>
  <si>
    <t>WCMT 040208 SS BP35A</t>
  </si>
  <si>
    <t>WCMT 040208 SS BP40A</t>
  </si>
  <si>
    <r>
      <t xml:space="preserve">WCMT 040208 SSP BP30S                      </t>
    </r>
    <r>
      <rPr>
        <b/>
        <sz val="10"/>
        <color indexed="10"/>
        <rFont val="Arial CE"/>
        <family val="2"/>
      </rPr>
      <t xml:space="preserve"> </t>
    </r>
    <r>
      <rPr>
        <b/>
        <sz val="10"/>
        <color indexed="60"/>
        <rFont val="Arial CE"/>
        <family val="2"/>
      </rPr>
      <t>NOWOŚĆ!</t>
    </r>
  </si>
  <si>
    <t>WCMT 040208 WS FP35H</t>
  </si>
  <si>
    <r>
      <t xml:space="preserve">WCMT 050308 SSP BP30S                       </t>
    </r>
    <r>
      <rPr>
        <b/>
        <sz val="10"/>
        <color indexed="60"/>
        <rFont val="Arial CE"/>
        <family val="2"/>
      </rPr>
      <t>NOWOŚĆ!</t>
    </r>
  </si>
  <si>
    <t>WCMT 050308 WS FP35H</t>
  </si>
  <si>
    <t>WCMT 06T302 DS BP30A</t>
  </si>
  <si>
    <t>WCMT 06T304 SS BP35A</t>
  </si>
  <si>
    <r>
      <t xml:space="preserve">WCMT 06T304 SSP BP30S               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color indexed="60"/>
        <rFont val="Arial"/>
        <family val="2"/>
      </rPr>
      <t xml:space="preserve"> NOWOŚĆ!</t>
    </r>
  </si>
  <si>
    <t>WCMT 06T304 SW1 BP30A</t>
  </si>
  <si>
    <t>WCMT 06T308 DS BP35A</t>
  </si>
  <si>
    <t>WCMT 06T308 SS BP30A</t>
  </si>
  <si>
    <t>WCMT 06T308 SS BP35A</t>
  </si>
  <si>
    <t>WCMT 06T308 SS BP40A</t>
  </si>
  <si>
    <r>
      <t xml:space="preserve">WCMT 06T308 SSP BP30S                     </t>
    </r>
    <r>
      <rPr>
        <b/>
        <sz val="10"/>
        <color indexed="60"/>
        <rFont val="Arial CE"/>
        <family val="2"/>
      </rPr>
      <t>NOWOŚĆ!</t>
    </r>
  </si>
  <si>
    <t>WCMT 06T308 WS BP40A</t>
  </si>
  <si>
    <t>WCMT 06T308 WS FP35H</t>
  </si>
  <si>
    <t>WCMT 080404 SS BP30A</t>
  </si>
  <si>
    <t>WCMT 080404 SS BP35A</t>
  </si>
  <si>
    <r>
      <t xml:space="preserve">WCMT 080404 SSP BP30S                     </t>
    </r>
    <r>
      <rPr>
        <b/>
        <sz val="10"/>
        <color indexed="60"/>
        <rFont val="Arial CE"/>
        <family val="2"/>
      </rPr>
      <t>NOWOŚĆ!</t>
    </r>
  </si>
  <si>
    <t>WCMT 080408 SS BP30A</t>
  </si>
  <si>
    <t>WCMT 080408 SS BP35A</t>
  </si>
  <si>
    <r>
      <t xml:space="preserve">WCMT 080408 SSP BP30S                     </t>
    </r>
    <r>
      <rPr>
        <b/>
        <sz val="10"/>
        <color indexed="60"/>
        <rFont val="Arial CE"/>
        <family val="2"/>
      </rPr>
      <t>NOWOŚĆ!</t>
    </r>
  </si>
  <si>
    <t>WCMT 080412 SS BP30A</t>
  </si>
  <si>
    <r>
      <t xml:space="preserve">WCMT 080412 SSP BP30S                    </t>
    </r>
    <r>
      <rPr>
        <b/>
        <sz val="10"/>
        <color indexed="60"/>
        <rFont val="Arial CE"/>
        <family val="2"/>
      </rPr>
      <t xml:space="preserve"> NOWOŚĆ!</t>
    </r>
  </si>
  <si>
    <t>WCMT 080412 WS FP35H</t>
  </si>
  <si>
    <t>WNGP 080402 FN DNE NK20M</t>
  </si>
  <si>
    <t>WNGP 080404 EN DNE FK25W</t>
  </si>
  <si>
    <t>WNGP 080404 FN DNE NK20M</t>
  </si>
  <si>
    <t>WNGP 080408 FN DNE NK20M</t>
  </si>
  <si>
    <t>WNMA 080408 BP10H</t>
  </si>
  <si>
    <t>WNMA 080408 BP15A</t>
  </si>
  <si>
    <t>WNMA 080408 GK10A</t>
  </si>
  <si>
    <t>WNMA 080408 SN AKN</t>
  </si>
  <si>
    <t>WNMA 080412 BP10H</t>
  </si>
  <si>
    <t>WNMA 080412 SN AKN</t>
  </si>
  <si>
    <t>WNMG 060404 DSE BP30A</t>
  </si>
  <si>
    <t>WNMG 060404 SS BP20A</t>
  </si>
  <si>
    <t>WNMG 060404 SS BP30A</t>
  </si>
  <si>
    <t>WNMG 060404 SS BP35A</t>
  </si>
  <si>
    <t>WNMG 060404 SS BP40A</t>
  </si>
  <si>
    <r>
      <t xml:space="preserve">WNMG 060404 SSP BP30S                          </t>
    </r>
    <r>
      <rPr>
        <b/>
        <sz val="10"/>
        <color indexed="60"/>
        <rFont val="Arial CE"/>
        <family val="2"/>
      </rPr>
      <t>NOWOŚĆ!</t>
    </r>
  </si>
  <si>
    <t>WNMG 060404 SU FK25W</t>
  </si>
  <si>
    <t>WNMG 060408 SS BP20A</t>
  </si>
  <si>
    <t>WNMG 060408 SS BP30A</t>
  </si>
  <si>
    <t>WNMG 060408 SS BP35A</t>
  </si>
  <si>
    <r>
      <t xml:space="preserve">WNMG 060408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</si>
  <si>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WNMG 060408 SU FK25W</t>
  </si>
  <si>
    <t>WNMG 060408 SU1 FK25W</t>
  </si>
  <si>
    <t>WNMG 060408 ZSZ BP20A</t>
  </si>
  <si>
    <t>WNMG 060408 ZSZ BP30A</t>
  </si>
  <si>
    <t>WNMG 060408 ZSZ BP35A</t>
  </si>
  <si>
    <t>WNMG 060412 SS BP20A</t>
  </si>
  <si>
    <t>WNMG 060412 SS BP30A</t>
  </si>
  <si>
    <t>WNMG 060412 SS BP35A</t>
  </si>
  <si>
    <t>WNMG 060412 ZSZ BP10B</t>
  </si>
  <si>
    <t>WNMG 060412 ZSZ BP20A</t>
  </si>
  <si>
    <t>WNMG 060412 ZSZ BP30A</t>
  </si>
  <si>
    <t>WNMG 080404 DN BM35A</t>
  </si>
  <si>
    <t>WNMG 080404 SNE BM30A</t>
  </si>
  <si>
    <t>WNMG 080404 SNE BM35A</t>
  </si>
  <si>
    <t>WNMG 080404 SNE FK25W</t>
  </si>
  <si>
    <t>WNMG 080404 SS BP20A</t>
  </si>
  <si>
    <t>WNMG 080404 SS BP30A</t>
  </si>
  <si>
    <t>WNMG 080404 SS BP30H</t>
  </si>
  <si>
    <t>WNMG 080404 SS BP35A</t>
  </si>
  <si>
    <r>
      <t xml:space="preserve">WNMG 080404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</si>
  <si>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WNMG 080404 SU FK25W</t>
  </si>
  <si>
    <t>WNMG 080404 SU1 FK25W</t>
  </si>
  <si>
    <t>WNMG 080404 SUL FU20</t>
  </si>
  <si>
    <t>WNMG 080408 DN BP40A</t>
  </si>
  <si>
    <t>WNMG 080408 DSE BP20A</t>
  </si>
  <si>
    <t>WNMG 080408 SNE BM30A</t>
  </si>
  <si>
    <t>WNMG 080408 SNE BM35A</t>
  </si>
  <si>
    <t>WNMG 080408 SNE BP40A</t>
  </si>
  <si>
    <t>WNMG 080408 SNE FK25W</t>
  </si>
  <si>
    <t>WNMG 080408 SS BP10H</t>
  </si>
  <si>
    <t>WNMG 080408 SS BP20A</t>
  </si>
  <si>
    <t>WNMG 080408 SS BP30A</t>
  </si>
  <si>
    <t>WNMG 080408 SS BP30H</t>
  </si>
  <si>
    <t>WNMG 080408 SS BP35A</t>
  </si>
  <si>
    <r>
      <t xml:space="preserve">WNMG 080408 SSP BP30S                          </t>
    </r>
    <r>
      <rPr>
        <b/>
        <sz val="10"/>
        <color indexed="60"/>
        <rFont val="Arial CE"/>
        <family val="2"/>
      </rPr>
      <t>NOWOŚĆ!</t>
    </r>
  </si>
  <si>
    <r>
      <t xml:space="preserve">WNMG 080408 STE FM15I                          </t>
    </r>
    <r>
      <rPr>
        <b/>
        <sz val="10"/>
        <color indexed="60"/>
        <rFont val="Arial CE"/>
        <family val="2"/>
      </rPr>
      <t xml:space="preserve"> NOWOŚĆ!</t>
    </r>
  </si>
  <si>
    <t>WNMG 080408 SU FK25W</t>
  </si>
  <si>
    <t>WNMG 080408 SU1 FK25W</t>
  </si>
  <si>
    <t>WNMG 080408 SUL FU20</t>
  </si>
  <si>
    <t>WNMG 080408 ZN BM35A</t>
  </si>
  <si>
    <t>WNMG 080408 ZN BP40A</t>
  </si>
  <si>
    <t>WNMG 080408 ZSZ BP10H</t>
  </si>
  <si>
    <t>WNMG 080408 ZSZ BP15A</t>
  </si>
  <si>
    <t>WNMG 080408 ZSZ BP20A</t>
  </si>
  <si>
    <t>WNMG 080408 ZSZ BP30A</t>
  </si>
  <si>
    <t>WNMG 080408 ZSZ BP30H</t>
  </si>
  <si>
    <t>WNMG 080408 ZSZ BP35A</t>
  </si>
  <si>
    <t>WNMG 080412 SS BP10H</t>
  </si>
  <si>
    <t>WNMG 080412 SS BP20A</t>
  </si>
  <si>
    <t>WNMG 080412 SS BP30A</t>
  </si>
  <si>
    <t>WNMG 080412 SS BP30H</t>
  </si>
  <si>
    <t>WNMG 080412 SS BP35A</t>
  </si>
  <si>
    <r>
      <t xml:space="preserve">WNMG 080412 SSP BP30S                         </t>
    </r>
    <r>
      <rPr>
        <b/>
        <sz val="10"/>
        <color indexed="60"/>
        <rFont val="Arial CE"/>
        <family val="2"/>
      </rPr>
      <t xml:space="preserve"> NOWOŚĆ!</t>
    </r>
  </si>
  <si>
    <t>WNMG 080412 ZSZ BP10H</t>
  </si>
  <si>
    <t>WNMG 080412 ZSZ BP20A</t>
  </si>
  <si>
    <t>WNMG 080412 ZSZ BP30A</t>
  </si>
  <si>
    <t>WNMG 080412 ZSZ BP30H</t>
  </si>
  <si>
    <t>WNMG 080412 ZSZ BP35A</t>
  </si>
  <si>
    <t>WNMG 080416 ZSZ BP15A</t>
  </si>
  <si>
    <t>WNMX 080408 SP BP20A</t>
  </si>
  <si>
    <t>Cennik płytki do gwintów</t>
  </si>
  <si>
    <t xml:space="preserve">Gwint metryczny </t>
  </si>
  <si>
    <r>
      <t>☻</t>
    </r>
    <r>
      <rPr>
        <b/>
        <sz val="12"/>
        <rFont val="Arial CE"/>
        <family val="2"/>
      </rPr>
      <t xml:space="preserve"> - z magazynu</t>
    </r>
  </si>
  <si>
    <t>Pokrycie</t>
  </si>
  <si>
    <t>Cena</t>
  </si>
  <si>
    <t>(11) 2 ER/EL 0,75-1,75 ISO</t>
  </si>
  <si>
    <t>VK2</t>
  </si>
  <si>
    <t>VTX</t>
  </si>
  <si>
    <t>VM7</t>
  </si>
  <si>
    <t>(16) 3 ER/EL 0,75-2,00 ISO</t>
  </si>
  <si>
    <r>
      <t xml:space="preserve">42,63 </t>
    </r>
    <r>
      <rPr>
        <b/>
        <sz val="10"/>
        <rFont val="Arial"/>
        <family val="2"/>
      </rPr>
      <t>☻</t>
    </r>
  </si>
  <si>
    <t>(16) 3 ER/EL 2,50-3,00 ISO</t>
  </si>
  <si>
    <r>
      <t xml:space="preserve">47,16 </t>
    </r>
    <r>
      <rPr>
        <b/>
        <sz val="10"/>
        <rFont val="Arial"/>
        <family val="2"/>
      </rPr>
      <t>☻</t>
    </r>
  </si>
  <si>
    <t>(22) 4 ER/EL 3,50-4,50 ISO</t>
  </si>
  <si>
    <t>(22) 4 ER/EL 5,00-6,00 ISO</t>
  </si>
  <si>
    <t>(27) 5 ER/EL 5,50-6,00 ISO</t>
  </si>
  <si>
    <t>(11) 2 IR/IL 0,75-2,5 ISO</t>
  </si>
  <si>
    <t>(16) 3 IR/IL 0,75-2,00 ISO</t>
  </si>
  <si>
    <t>(16) 3 IR/IL 2,50-3,00 ISO</t>
  </si>
  <si>
    <t>(22) 4 IR/IL 3,50-4,50 ISO</t>
  </si>
  <si>
    <t>(22) 4 IR/IL 5,00 ISO</t>
  </si>
  <si>
    <t>(27) 5 IR/IL 5,50-6,00 ISO</t>
  </si>
  <si>
    <t>Gwint metryczny TYP-V</t>
  </si>
  <si>
    <t>(11) 2 VER/VEL 0,75-2,00 ISO</t>
  </si>
  <si>
    <t>(16) 3 VER/VEL 0,75-3,00 ISO</t>
  </si>
  <si>
    <t>(27) 5 VER/VEL 6,00 ISO</t>
  </si>
  <si>
    <t>(11) 2 VIR/VIL 0,75-2,00 ISO</t>
  </si>
  <si>
    <t>(16) 3 VIR/VIL 0,75-3,00 ISO</t>
  </si>
  <si>
    <t>(27) 5 VIR/VIL 6,00 ISO</t>
  </si>
  <si>
    <t>Gwint metryczny TYP-M</t>
  </si>
  <si>
    <t>(16) 3 ER/EL 1,0 ISO 3M</t>
  </si>
  <si>
    <t>VTX/VM7</t>
  </si>
  <si>
    <t>(16) 3 ER/EL 1,5 ISO 2M</t>
  </si>
  <si>
    <t>(22) 4 ER/EL 1,5 ISO 3M</t>
  </si>
  <si>
    <t>(22) 4 ER/EL 2,0 ISO 2M</t>
  </si>
  <si>
    <t>(22) 4 ER/EL 2,0 ISO 3M</t>
  </si>
  <si>
    <t>(16) 3 IR/IL 1,0 ISO 3M</t>
  </si>
  <si>
    <t>(16) 3 IR/IL 1,5 ISO 2M</t>
  </si>
  <si>
    <t>(22) 4 IR/IL 1,5 ISO 3M</t>
  </si>
  <si>
    <t>(22) 4 IR/IL 2,0 ISO 2M</t>
  </si>
  <si>
    <t>(22) 4 IR/IL 2,0 ISO 3M</t>
  </si>
  <si>
    <t>Gwint trapezowy DIN 103 TYP-U</t>
  </si>
  <si>
    <t>(22) 4 UE 6,0 - 7,0 TR...</t>
  </si>
  <si>
    <t>(27) 5 UE 8,0 - 9,0 TR...</t>
  </si>
  <si>
    <t>(22) 4 UI 6,0 - 7,0 TR...</t>
  </si>
  <si>
    <t>(27) 5 UI 8,0 - 9,0 TR...</t>
  </si>
  <si>
    <t>Gwint trapezowy DIN 103 TYP-STANDARD</t>
  </si>
  <si>
    <r>
      <t>O</t>
    </r>
    <r>
      <rPr>
        <b/>
        <i/>
        <sz val="12"/>
        <rFont val="Arial CE"/>
        <family val="2"/>
      </rPr>
      <t xml:space="preserve"> - na zamówienie</t>
    </r>
  </si>
  <si>
    <t>(16) 3 ER/EL 1,5 - 3,0 TR…</t>
  </si>
  <si>
    <t>(16) 3 ER/EL 1,5 - 3,0 TR...</t>
  </si>
  <si>
    <t>(22) 4 ER/EL 4,0 - 5,0 TR...</t>
  </si>
  <si>
    <t>(27) 5 ER/EL 6,0 TR...</t>
  </si>
  <si>
    <t>(16) 3 IR/IL 1,5 - 3,0 TR...</t>
  </si>
  <si>
    <t>(22) 4 IR/IL 4,0 - 5,0 TR...</t>
  </si>
  <si>
    <t>(27) 5 IR/IL 6,0 TR...</t>
  </si>
  <si>
    <t>Gwint trapezowy DIN 103 TYP-V</t>
  </si>
  <si>
    <t>(27) 5 VER/L 6,0-12,0 TR...</t>
  </si>
  <si>
    <t>(27) 5 VIR/L 6,0-12,0 TR...</t>
  </si>
  <si>
    <t>Gwint "BSPT"</t>
  </si>
  <si>
    <t>(11) 2 ER/EL 28 - 14 BSPT...</t>
  </si>
  <si>
    <t>(16) 3 ER/EL 28 - 11 BSPT...</t>
  </si>
  <si>
    <t>(11) 2 IR/IL 28 - 14 BSPT...</t>
  </si>
  <si>
    <t>(16) 3 IR/IL 28 - 11 BSPT...</t>
  </si>
  <si>
    <t>Gwint WHITWORTHA  BSW,BSP</t>
  </si>
  <si>
    <r>
      <t>☺</t>
    </r>
    <r>
      <rPr>
        <b/>
        <sz val="12"/>
        <rFont val="Arial CE"/>
        <family val="2"/>
      </rPr>
      <t xml:space="preserve"> - z magazynu tylko wybrane pozycje</t>
    </r>
  </si>
  <si>
    <t>(11) 2 ER/EL 48 - 14 W...</t>
  </si>
  <si>
    <t>(16) 3 ER/EL 48 - 11 W...</t>
  </si>
  <si>
    <r>
      <t xml:space="preserve">42,63 </t>
    </r>
    <r>
      <rPr>
        <b/>
        <sz val="10"/>
        <color indexed="9"/>
        <rFont val="Arial"/>
        <family val="2"/>
      </rPr>
      <t>☺</t>
    </r>
  </si>
  <si>
    <t>VCB</t>
  </si>
  <si>
    <t>(16) 3 ER/EL 8 - 10 W...</t>
  </si>
  <si>
    <t>(22) 4 ER/EL 7 - 6 W...</t>
  </si>
  <si>
    <t>(22) 4 ER/EL 5 W...</t>
  </si>
  <si>
    <t>(11) 2 IR/IL 48 - 14 W...</t>
  </si>
  <si>
    <t>(16) 3 IR/IL 48 - 11 W...</t>
  </si>
  <si>
    <r>
      <t xml:space="preserve">42,63 </t>
    </r>
    <r>
      <rPr>
        <b/>
        <sz val="10"/>
        <rFont val="Arial"/>
        <family val="2"/>
      </rPr>
      <t>☺</t>
    </r>
  </si>
  <si>
    <t>(16) 3 IR/IL 8 - 10 W...</t>
  </si>
  <si>
    <t>(22) 4 IR/IL 7 - 6 W...</t>
  </si>
  <si>
    <t>(22) 4 IR/IL 5 W...</t>
  </si>
  <si>
    <r>
      <t>☺</t>
    </r>
    <r>
      <rPr>
        <b/>
        <sz val="12"/>
        <rFont val="Arial CE"/>
        <family val="2"/>
      </rPr>
      <t xml:space="preserve"> - </t>
    </r>
    <r>
      <rPr>
        <b/>
        <sz val="10"/>
        <rFont val="Arial CE"/>
        <family val="2"/>
      </rPr>
      <t xml:space="preserve">z magazynu tylko: </t>
    </r>
  </si>
  <si>
    <t>3 ER 11W VTX</t>
  </si>
  <si>
    <t>3 ER 14W VTX</t>
  </si>
  <si>
    <t>3 IR 11W VTX</t>
  </si>
  <si>
    <t>3 IR 14W VTX</t>
  </si>
  <si>
    <t>Gwint "NPT"</t>
  </si>
  <si>
    <t>(16) 3 ER/EL 27 - 11,5 NPT...</t>
  </si>
  <si>
    <t>(16) 3 JER/JEL 27 - 11,5 NPT...</t>
  </si>
  <si>
    <t>(16) 3 ER/EL 8 NPT...</t>
  </si>
  <si>
    <t>(16) 3 IR/IL 27 - 11,5 NPT...</t>
  </si>
  <si>
    <t>(16) 3 JIR/JIL 27 - 11,5 NPT...</t>
  </si>
  <si>
    <t>(16) 3 IR/IL 8 NPT...</t>
  </si>
  <si>
    <t>Gwint "Pg" DIN 40430</t>
  </si>
  <si>
    <t>(16) 3 ER/EL 20 - 16 Pg...</t>
  </si>
  <si>
    <t>(16) 3 IR/IL 20 - 16 Pg...</t>
  </si>
  <si>
    <t>Gwint okrągły DIN 405</t>
  </si>
  <si>
    <t>(16) 3 ER/EL 10 - 6 RD...</t>
  </si>
  <si>
    <t>(22) 4 ER/EL 6 - 4 RD...</t>
  </si>
  <si>
    <t>(16) 3 IR/IL 10 - 6 RD...</t>
  </si>
  <si>
    <t>(22) 4 IR/IL 6 - 4 RD...</t>
  </si>
  <si>
    <t>Gwint amerykański "UN"</t>
  </si>
  <si>
    <t>(11) 2 ER/EL 72 - 56 UN...</t>
  </si>
  <si>
    <t>(11) 2 ER/EL 48 - 14 UN...</t>
  </si>
  <si>
    <t>(16) 3 ER/EL 72 - 11 UN...</t>
  </si>
  <si>
    <t>(16) 3 ER/EL 10 - 8 UN...</t>
  </si>
  <si>
    <t>(11) 2 IR/IL 72 - 56 UN...</t>
  </si>
  <si>
    <t>(11) 2 IR/IL 48 - 14 UN...</t>
  </si>
  <si>
    <t>(16) 3 IR/IL 72 - 11 UN...</t>
  </si>
  <si>
    <t>(16) 3 IR/IL 10 - 8 UN...</t>
  </si>
  <si>
    <t>Gwint amerykański "UNJ"</t>
  </si>
  <si>
    <t>(11) 2 ER/EL 48 - 14 UNJ...</t>
  </si>
  <si>
    <t>(16) 3 ER/EL 48 - 11 UNJ...</t>
  </si>
  <si>
    <t>(16) 3 ER/EL 10 - 8 UNJ...</t>
  </si>
  <si>
    <t>(11) 2 IR/IL 48 - 14 UNJ...</t>
  </si>
  <si>
    <t>(16) 3 IR/IL 48 - 11 UNJ...</t>
  </si>
  <si>
    <t>(16) 3 IR/IL 10 - 8 UNJ...</t>
  </si>
  <si>
    <t>Gwint o profilu niepełnym 60 - STANDARD</t>
  </si>
  <si>
    <t>(11) 2 ER/EL 0,50-1,50 A 60...</t>
  </si>
  <si>
    <t>(16) 3 ER/EL 0,50-1,50 A 60...</t>
  </si>
  <si>
    <t>(16) 3 ER/EL 1,75-3,00 G 60...</t>
  </si>
  <si>
    <t>(16) 3 ER/EL 0,50-3,00 AG 60...</t>
  </si>
  <si>
    <t>(16) 3 JER/JEL 0,50-3,00 AG 60...</t>
  </si>
  <si>
    <t>(22) 4 ER/EL 3,50-5,00 N 60...</t>
  </si>
  <si>
    <t>(27) 5 ER/EL 5,50-6,00 Q 60...</t>
  </si>
  <si>
    <t>(11) 2 IR/IL 0,50-1,50 A 60...</t>
  </si>
  <si>
    <t>(16) 3 IR/IL 0,50-1,50 A 60...</t>
  </si>
  <si>
    <t>(16) 3 IR/IL 1,75-3,00 G 60...</t>
  </si>
  <si>
    <t>(16) 3 IR/IL 0,50-3,00 AG 60...</t>
  </si>
  <si>
    <t>(16) 3 JIR/JIL 0,50-3,00 AG 60...</t>
  </si>
  <si>
    <t>(22) 4 IR/IL 3,50-5,00 N 60...</t>
  </si>
  <si>
    <t>(27) 5 IR/IL 5,50-6,00 Q 60...</t>
  </si>
  <si>
    <t>Gwint "NPTF"</t>
  </si>
  <si>
    <t>(16) 3 ER/EL 27 - 11,5 NPTF...</t>
  </si>
  <si>
    <t>(16) 3 JER/JEL 27 - 11,5 NPTF...</t>
  </si>
  <si>
    <t>(16) 3 ER/EL 8 NPTF...</t>
  </si>
  <si>
    <t>(16) 3 IR/IL 27 - 11,5 NPTF...</t>
  </si>
  <si>
    <t>(16) 3 JIR/JIL 27 - 11,5 NPTF...</t>
  </si>
  <si>
    <t>(16) 3 IR/IL 8 NPTF...</t>
  </si>
  <si>
    <t>Gwint o profilu niepełnym 55 - STANDARD</t>
  </si>
  <si>
    <t>(11) 2 ER/EL 0,50-1,50 A 55...</t>
  </si>
  <si>
    <t>(16) 3 ER/EL 0,50-1,50 A 55...</t>
  </si>
  <si>
    <t>(16) 3 ER/EL 1,75-3,00 G 55...</t>
  </si>
  <si>
    <t>(16) 3 ER/EL 0,50-3,00 AG 55...</t>
  </si>
  <si>
    <t>(16) 3 JER/JEL 0,50-3,00 AG 55...</t>
  </si>
  <si>
    <t>(22) 4 ER/EL 3,50-5,00 N 55...</t>
  </si>
  <si>
    <t>(27) 5 ER/EL 5,50-6,00 Q 55...</t>
  </si>
  <si>
    <t>(11) 2 IR/IL 0,50-1,50 A 55...</t>
  </si>
  <si>
    <t>(16) 3 IR/IL 0,50-1,50 A 55...</t>
  </si>
  <si>
    <t>(16) 3 IR/IL 1,75-3,00 G 55...</t>
  </si>
  <si>
    <t>(16) 3 IR/IL 0,50-3,00 AG 55...</t>
  </si>
  <si>
    <t>(16) 3 JIR/JIL 0,50-3,00 AG 55...</t>
  </si>
  <si>
    <t>(22) 4 IR/IL 3,50-5,00 N 55...</t>
  </si>
  <si>
    <t>(27) 5 IR/IL 5,50-6,00 Q 55...</t>
  </si>
  <si>
    <t>Gwint o profilu niepełnym 60 TYP-V</t>
  </si>
  <si>
    <t>(11) 2 VER/VEL 0,50-1,50 A 60...</t>
  </si>
  <si>
    <t>(16) 3 VER/VEL 0,50-1,50 A 60...</t>
  </si>
  <si>
    <t>(16) 3 VER/VEL 1,75-3,00 G 60...</t>
  </si>
  <si>
    <t>(16) 3 VER/VEL 0,50-3,00 AG 60...</t>
  </si>
  <si>
    <t>(22) 4 VER/VEL 3,50-5,00 N 60...</t>
  </si>
  <si>
    <t>(11) 2 VIR/VIL 0,50-1,50 A 60...</t>
  </si>
  <si>
    <t>(16) 3 VIR/VIL 0,50-1,50 A 60...</t>
  </si>
  <si>
    <t>(16) 3 VIR/VIL 1,75-3,00 G 60...</t>
  </si>
  <si>
    <t>(16) 3 VIR/VIL 0,50-3,00 AG 60...</t>
  </si>
  <si>
    <t>(22) 4 VIR/VIL 3,50-5,00 N 60...</t>
  </si>
  <si>
    <t>Gwint o profilu niepełnym 55 TYP-V</t>
  </si>
  <si>
    <t>(11) 2 VER/VEL 0,50-1,50 A 55...</t>
  </si>
  <si>
    <t>(16) 3 VER/VEL 0,50-1,50 A 55...</t>
  </si>
  <si>
    <t>(16) 3 VER/VEL 1,75-3,00 G 55...</t>
  </si>
  <si>
    <t>(16) 3 VER/VEL 0,50-3,00 AG 55...</t>
  </si>
  <si>
    <t>(22) 4 VER/VEL 3,50-5,00 N 55...</t>
  </si>
  <si>
    <t>(11) 2 VIR/VIL 0,50-1,50 A 55...</t>
  </si>
  <si>
    <t>(16) 3 VIR/VIL 0,50-1,50 A 55...</t>
  </si>
  <si>
    <t>(16) 3 VIR/VIL 1,75-3,00 G 55...</t>
  </si>
  <si>
    <t>(16) 3 VIR/VIL 0,50-3,00 AG 55...</t>
  </si>
  <si>
    <t>(22) 4 VIR/VIL 3,50-5,00 N 55...</t>
  </si>
  <si>
    <t>Cennik płytki do rowków</t>
  </si>
  <si>
    <t>Rowki zewnętrzne profil niepełny</t>
  </si>
  <si>
    <t>3 ER 1,10 C - 1,30 D471</t>
  </si>
  <si>
    <t>VTX/VKX</t>
  </si>
  <si>
    <t>3 ER 1,30 C - 1,50 D471</t>
  </si>
  <si>
    <t>3 ER 1,60 C - 1,85 D471</t>
  </si>
  <si>
    <t>3 ER 1,85 C - 2,00 D471</t>
  </si>
  <si>
    <t>Rowki zewnętrzne profil pełny</t>
  </si>
  <si>
    <t>3 ER 1,10 C - 0,35 D471</t>
  </si>
  <si>
    <t>3 ER 1,10 C - 0,40 D471</t>
  </si>
  <si>
    <t>3 ER 1,30 C - 0,50 D471</t>
  </si>
  <si>
    <t>3 ER 1,30 C - 0,55 D471</t>
  </si>
  <si>
    <t>3 ER 1,60 C - 0,70 D471</t>
  </si>
  <si>
    <t>3 ER 1,60 C - 0,85 D471</t>
  </si>
  <si>
    <t>3 ER 1,60 C - 1,00 D471</t>
  </si>
  <si>
    <t>3 ER 1,85 C - 1,00 D471</t>
  </si>
  <si>
    <t>3 ER 1,85 C - 1,25 D471</t>
  </si>
  <si>
    <t>3 ER 2,15 C - 1,50 D471</t>
  </si>
  <si>
    <t>Rowki wewnętrzne profil niepełny</t>
  </si>
  <si>
    <t>3 IR 1,10 C - 1,30 D472</t>
  </si>
  <si>
    <t>3 IR 1,30 C - 1,50 D472</t>
  </si>
  <si>
    <t>3 IR 1,60 C - 1,80 D472</t>
  </si>
  <si>
    <t>3 IR 1,85 C -2,00 D472</t>
  </si>
  <si>
    <t>Rowki wewnętrzne profil pełny</t>
  </si>
  <si>
    <t>3 IR 1,10 C - 0,50 D472</t>
  </si>
  <si>
    <t>3 IR 1,30 C - 0,60 D472</t>
  </si>
  <si>
    <t>3 IR 1,30 C - 0,70 D472</t>
  </si>
  <si>
    <t>3 IR 1,30 C - 0,85 D472</t>
  </si>
  <si>
    <t>3 IR 1,60 C - 0,85 D472</t>
  </si>
  <si>
    <t>3 IR 1,60 C - 1,00 D472</t>
  </si>
  <si>
    <t>3 IR 1,85 C - 1,25 D472</t>
  </si>
  <si>
    <t>3 IR 2,15 C - 1,50 D472</t>
  </si>
  <si>
    <t>Rowki wewnętrzne profil niepełny typ L</t>
  </si>
  <si>
    <t>5 LIR 0,9 - 0,7 D472</t>
  </si>
  <si>
    <t>5 LIR 1,1 - 1,0 D472</t>
  </si>
  <si>
    <t>5 LIR 1,3 - 1,3 D472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</si>
</sst>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#,##0.00"/>
    <numFmt numFmtId="168" formatCode="_-* #,##0.00\ _z_ł_-;\-* #,##0.00\ _z_ł_-;_-* \-??\ _z_ł_-;_-@_-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i/>
      <sz val="16"/>
      <name val="Arial CE"/>
      <family val="2"/>
    </font>
    <font>
      <sz val="10"/>
      <color indexed="3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30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b/>
      <sz val="10"/>
      <color indexed="17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60"/>
      <name val="Arial CE"/>
      <family val="2"/>
    </font>
    <font>
      <b/>
      <sz val="10"/>
      <color indexed="18"/>
      <name val="Arial CE"/>
      <family val="2"/>
    </font>
    <font>
      <b/>
      <sz val="10"/>
      <color indexed="56"/>
      <name val="Arial CE"/>
      <family val="2"/>
    </font>
    <font>
      <sz val="10"/>
      <color indexed="17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b/>
      <sz val="10"/>
      <color indexed="40"/>
      <name val="Arial CE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0"/>
      <name val="Czcionka tekstu podstawowego"/>
      <family val="0"/>
    </font>
    <font>
      <sz val="10"/>
      <color indexed="60"/>
      <name val="Arial CE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sz val="12"/>
      <name val="Arial CE"/>
      <family val="2"/>
    </font>
    <font>
      <sz val="12"/>
      <color indexed="9"/>
      <name val="Arial CE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6"/>
      <color indexed="9"/>
      <name val="Arial CE"/>
      <family val="2"/>
    </font>
    <font>
      <b/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50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horizontal="center"/>
    </xf>
    <xf numFmtId="164" fontId="20" fillId="0" borderId="0" xfId="0" applyFont="1" applyAlignment="1">
      <alignment horizontal="left"/>
    </xf>
    <xf numFmtId="164" fontId="0" fillId="24" borderId="0" xfId="0" applyFill="1" applyAlignment="1">
      <alignment horizontal="center"/>
    </xf>
    <xf numFmtId="164" fontId="0" fillId="24" borderId="0" xfId="0" applyFill="1" applyAlignment="1">
      <alignment/>
    </xf>
    <xf numFmtId="164" fontId="0" fillId="24" borderId="0" xfId="0" applyFont="1" applyFill="1" applyAlignment="1">
      <alignment/>
    </xf>
    <xf numFmtId="165" fontId="0" fillId="24" borderId="0" xfId="0" applyNumberFormat="1" applyFill="1" applyAlignment="1">
      <alignment horizontal="center"/>
    </xf>
    <xf numFmtId="164" fontId="0" fillId="24" borderId="0" xfId="0" applyFill="1" applyAlignment="1">
      <alignment horizontal="left"/>
    </xf>
    <xf numFmtId="164" fontId="21" fillId="24" borderId="0" xfId="0" applyFont="1" applyFill="1" applyAlignment="1">
      <alignment horizontal="left"/>
    </xf>
    <xf numFmtId="164" fontId="0" fillId="24" borderId="0" xfId="0" applyFill="1" applyBorder="1" applyAlignment="1">
      <alignment horizontal="center"/>
    </xf>
    <xf numFmtId="164" fontId="0" fillId="24" borderId="0" xfId="0" applyFill="1" applyBorder="1" applyAlignment="1">
      <alignment/>
    </xf>
    <xf numFmtId="164" fontId="0" fillId="24" borderId="0" xfId="0" applyFill="1" applyBorder="1" applyAlignment="1">
      <alignment horizontal="left"/>
    </xf>
    <xf numFmtId="165" fontId="22" fillId="24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2" fillId="0" borderId="0" xfId="0" applyFont="1" applyBorder="1" applyAlignment="1">
      <alignment/>
    </xf>
    <xf numFmtId="164" fontId="0" fillId="0" borderId="0" xfId="0" applyBorder="1" applyAlignment="1">
      <alignment/>
    </xf>
    <xf numFmtId="164" fontId="23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right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4" fontId="0" fillId="0" borderId="15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22" fillId="0" borderId="16" xfId="0" applyNumberFormat="1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left"/>
    </xf>
    <xf numFmtId="164" fontId="0" fillId="0" borderId="19" xfId="0" applyFont="1" applyBorder="1" applyAlignment="1">
      <alignment horizontal="left"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left"/>
    </xf>
    <xf numFmtId="164" fontId="0" fillId="0" borderId="22" xfId="0" applyFont="1" applyBorder="1" applyAlignment="1">
      <alignment horizontal="left"/>
    </xf>
    <xf numFmtId="164" fontId="0" fillId="0" borderId="23" xfId="0" applyFont="1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24" xfId="0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 horizontal="center"/>
    </xf>
    <xf numFmtId="165" fontId="22" fillId="0" borderId="28" xfId="0" applyNumberFormat="1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4" fontId="22" fillId="0" borderId="0" xfId="0" applyFont="1" applyAlignment="1">
      <alignment horizontal="left"/>
    </xf>
    <xf numFmtId="165" fontId="0" fillId="0" borderId="0" xfId="0" applyNumberFormat="1" applyBorder="1" applyAlignment="1">
      <alignment horizontal="right"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30" xfId="0" applyFont="1" applyBorder="1" applyAlignment="1">
      <alignment horizontal="center"/>
    </xf>
    <xf numFmtId="165" fontId="22" fillId="0" borderId="3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9" fillId="24" borderId="0" xfId="0" applyFont="1" applyFill="1" applyAlignment="1">
      <alignment horizontal="center"/>
    </xf>
    <xf numFmtId="164" fontId="19" fillId="24" borderId="0" xfId="0" applyFont="1" applyFill="1" applyAlignment="1">
      <alignment/>
    </xf>
    <xf numFmtId="165" fontId="19" fillId="24" borderId="0" xfId="0" applyNumberFormat="1" applyFont="1" applyFill="1" applyAlignment="1">
      <alignment horizontal="center"/>
    </xf>
    <xf numFmtId="164" fontId="0" fillId="0" borderId="10" xfId="0" applyFont="1" applyBorder="1" applyAlignment="1">
      <alignment horizontal="center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right" vertical="center"/>
    </xf>
    <xf numFmtId="164" fontId="22" fillId="0" borderId="29" xfId="0" applyFont="1" applyBorder="1" applyAlignment="1">
      <alignment horizontal="center"/>
    </xf>
    <xf numFmtId="164" fontId="22" fillId="0" borderId="32" xfId="0" applyFont="1" applyBorder="1" applyAlignment="1">
      <alignment horizontal="center"/>
    </xf>
    <xf numFmtId="164" fontId="0" fillId="0" borderId="33" xfId="0" applyFont="1" applyBorder="1" applyAlignment="1">
      <alignment/>
    </xf>
    <xf numFmtId="164" fontId="0" fillId="0" borderId="34" xfId="0" applyFont="1" applyBorder="1" applyAlignment="1">
      <alignment/>
    </xf>
    <xf numFmtId="164" fontId="0" fillId="0" borderId="35" xfId="0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0" fillId="0" borderId="37" xfId="0" applyFont="1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3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34" xfId="0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9" xfId="0" applyFont="1" applyBorder="1" applyAlignment="1">
      <alignment/>
    </xf>
    <xf numFmtId="164" fontId="0" fillId="0" borderId="23" xfId="0" applyBorder="1" applyAlignment="1">
      <alignment/>
    </xf>
    <xf numFmtId="164" fontId="0" fillId="0" borderId="38" xfId="0" applyBorder="1" applyAlignment="1">
      <alignment horizontal="center"/>
    </xf>
    <xf numFmtId="164" fontId="0" fillId="0" borderId="40" xfId="0" applyFont="1" applyFill="1" applyBorder="1" applyAlignment="1">
      <alignment/>
    </xf>
    <xf numFmtId="164" fontId="0" fillId="0" borderId="41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2" xfId="0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40" xfId="0" applyFont="1" applyBorder="1" applyAlignment="1">
      <alignment/>
    </xf>
    <xf numFmtId="164" fontId="0" fillId="0" borderId="40" xfId="0" applyFont="1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3" xfId="0" applyFont="1" applyBorder="1" applyAlignment="1">
      <alignment/>
    </xf>
    <xf numFmtId="164" fontId="0" fillId="0" borderId="43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42" xfId="0" applyFont="1" applyBorder="1" applyAlignment="1">
      <alignment horizontal="center"/>
    </xf>
    <xf numFmtId="164" fontId="0" fillId="0" borderId="44" xfId="0" applyFont="1" applyBorder="1" applyAlignment="1">
      <alignment/>
    </xf>
    <xf numFmtId="164" fontId="0" fillId="0" borderId="45" xfId="0" applyFont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4" fontId="0" fillId="0" borderId="19" xfId="0" applyFont="1" applyFill="1" applyBorder="1" applyAlignment="1">
      <alignment horizontal="left"/>
    </xf>
    <xf numFmtId="164" fontId="0" fillId="0" borderId="34" xfId="0" applyFill="1" applyBorder="1" applyAlignment="1">
      <alignment/>
    </xf>
    <xf numFmtId="166" fontId="0" fillId="0" borderId="19" xfId="0" applyNumberFormat="1" applyFont="1" applyBorder="1" applyAlignment="1">
      <alignment horizontal="center"/>
    </xf>
    <xf numFmtId="164" fontId="0" fillId="0" borderId="37" xfId="0" applyFont="1" applyBorder="1" applyAlignment="1">
      <alignment horizontal="center"/>
    </xf>
    <xf numFmtId="164" fontId="0" fillId="0" borderId="36" xfId="0" applyFont="1" applyBorder="1" applyAlignment="1">
      <alignment horizontal="left"/>
    </xf>
    <xf numFmtId="164" fontId="0" fillId="0" borderId="39" xfId="0" applyFont="1" applyBorder="1" applyAlignment="1">
      <alignment horizontal="center"/>
    </xf>
    <xf numFmtId="164" fontId="0" fillId="0" borderId="46" xfId="0" applyFont="1" applyBorder="1" applyAlignment="1">
      <alignment/>
    </xf>
    <xf numFmtId="164" fontId="0" fillId="0" borderId="46" xfId="0" applyFont="1" applyBorder="1" applyAlignment="1">
      <alignment horizontal="center"/>
    </xf>
    <xf numFmtId="164" fontId="0" fillId="0" borderId="4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0" fillId="0" borderId="22" xfId="0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164" fontId="0" fillId="0" borderId="22" xfId="0" applyFont="1" applyBorder="1" applyAlignment="1">
      <alignment/>
    </xf>
    <xf numFmtId="166" fontId="0" fillId="0" borderId="15" xfId="0" applyNumberFormat="1" applyFont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0" fillId="0" borderId="19" xfId="0" applyFont="1" applyBorder="1" applyAlignment="1">
      <alignment/>
    </xf>
    <xf numFmtId="166" fontId="0" fillId="0" borderId="22" xfId="0" applyNumberFormat="1" applyFont="1" applyBorder="1" applyAlignment="1">
      <alignment horizontal="center"/>
    </xf>
    <xf numFmtId="166" fontId="0" fillId="0" borderId="46" xfId="0" applyNumberFormat="1" applyFont="1" applyBorder="1" applyAlignment="1">
      <alignment horizontal="center"/>
    </xf>
    <xf numFmtId="164" fontId="22" fillId="0" borderId="48" xfId="0" applyFont="1" applyBorder="1" applyAlignment="1">
      <alignment horizontal="center"/>
    </xf>
    <xf numFmtId="164" fontId="22" fillId="0" borderId="49" xfId="0" applyFont="1" applyFill="1" applyBorder="1" applyAlignment="1">
      <alignment horizontal="left"/>
    </xf>
    <xf numFmtId="164" fontId="0" fillId="0" borderId="14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/>
    </xf>
    <xf numFmtId="165" fontId="22" fillId="0" borderId="28" xfId="0" applyNumberFormat="1" applyFont="1" applyFill="1" applyBorder="1" applyAlignment="1">
      <alignment horizontal="center"/>
    </xf>
    <xf numFmtId="164" fontId="0" fillId="0" borderId="22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15" xfId="0" applyFont="1" applyFill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8" xfId="0" applyFont="1" applyFill="1" applyBorder="1" applyAlignment="1">
      <alignment horizontal="left"/>
    </xf>
    <xf numFmtId="164" fontId="0" fillId="0" borderId="5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22" fillId="0" borderId="35" xfId="0" applyFont="1" applyBorder="1" applyAlignment="1">
      <alignment/>
    </xf>
    <xf numFmtId="164" fontId="0" fillId="0" borderId="21" xfId="0" applyFont="1" applyFill="1" applyBorder="1" applyAlignment="1">
      <alignment horizontal="left"/>
    </xf>
    <xf numFmtId="164" fontId="0" fillId="0" borderId="18" xfId="0" applyFont="1" applyFill="1" applyBorder="1" applyAlignment="1">
      <alignment/>
    </xf>
    <xf numFmtId="164" fontId="0" fillId="0" borderId="27" xfId="0" applyFont="1" applyBorder="1" applyAlignment="1">
      <alignment/>
    </xf>
    <xf numFmtId="165" fontId="22" fillId="0" borderId="0" xfId="0" applyNumberFormat="1" applyFont="1" applyAlignment="1">
      <alignment horizontal="center"/>
    </xf>
    <xf numFmtId="164" fontId="0" fillId="0" borderId="46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0" borderId="36" xfId="0" applyFont="1" applyFill="1" applyBorder="1" applyAlignment="1">
      <alignment horizontal="left"/>
    </xf>
    <xf numFmtId="164" fontId="0" fillId="0" borderId="36" xfId="0" applyBorder="1" applyAlignment="1">
      <alignment/>
    </xf>
    <xf numFmtId="164" fontId="0" fillId="0" borderId="47" xfId="0" applyFont="1" applyFill="1" applyBorder="1" applyAlignment="1">
      <alignment horizontal="left"/>
    </xf>
    <xf numFmtId="164" fontId="0" fillId="0" borderId="47" xfId="0" applyBorder="1" applyAlignment="1">
      <alignment/>
    </xf>
    <xf numFmtId="164" fontId="20" fillId="0" borderId="0" xfId="0" applyFont="1" applyAlignment="1">
      <alignment/>
    </xf>
    <xf numFmtId="164" fontId="0" fillId="0" borderId="23" xfId="0" applyFont="1" applyFill="1" applyBorder="1" applyAlignment="1">
      <alignment horizontal="center"/>
    </xf>
    <xf numFmtId="164" fontId="0" fillId="0" borderId="13" xfId="0" applyFill="1" applyBorder="1" applyAlignment="1">
      <alignment/>
    </xf>
    <xf numFmtId="164" fontId="0" fillId="0" borderId="23" xfId="0" applyFill="1" applyBorder="1" applyAlignment="1">
      <alignment/>
    </xf>
    <xf numFmtId="164" fontId="0" fillId="0" borderId="40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15" xfId="0" applyFont="1" applyFill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51" xfId="0" applyBorder="1" applyAlignment="1">
      <alignment horizontal="center"/>
    </xf>
    <xf numFmtId="164" fontId="0" fillId="0" borderId="36" xfId="0" applyFont="1" applyFill="1" applyBorder="1" applyAlignment="1">
      <alignment/>
    </xf>
    <xf numFmtId="164" fontId="0" fillId="24" borderId="0" xfId="0" applyFont="1" applyFill="1" applyAlignment="1">
      <alignment horizontal="center"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26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5" fontId="29" fillId="0" borderId="0" xfId="0" applyNumberFormat="1" applyFont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165" fontId="28" fillId="0" borderId="0" xfId="0" applyNumberFormat="1" applyFont="1" applyBorder="1" applyAlignment="1">
      <alignment horizontal="right"/>
    </xf>
    <xf numFmtId="164" fontId="24" fillId="0" borderId="0" xfId="0" applyFont="1" applyAlignment="1">
      <alignment/>
    </xf>
    <xf numFmtId="165" fontId="28" fillId="0" borderId="0" xfId="0" applyNumberFormat="1" applyFont="1" applyAlignment="1">
      <alignment horizontal="center"/>
    </xf>
    <xf numFmtId="164" fontId="30" fillId="0" borderId="0" xfId="0" applyFont="1" applyAlignment="1">
      <alignment/>
    </xf>
    <xf numFmtId="164" fontId="29" fillId="0" borderId="0" xfId="0" applyFont="1" applyAlignment="1">
      <alignment/>
    </xf>
    <xf numFmtId="164" fontId="31" fillId="0" borderId="0" xfId="0" applyFont="1" applyAlignment="1">
      <alignment/>
    </xf>
    <xf numFmtId="165" fontId="32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27" fillId="0" borderId="0" xfId="0" applyFont="1" applyAlignment="1">
      <alignment/>
    </xf>
    <xf numFmtId="164" fontId="22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24" fillId="0" borderId="0" xfId="0" applyFont="1" applyBorder="1" applyAlignment="1">
      <alignment/>
    </xf>
    <xf numFmtId="165" fontId="33" fillId="0" borderId="0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22" fillId="0" borderId="26" xfId="0" applyFont="1" applyBorder="1" applyAlignment="1">
      <alignment horizontal="center"/>
    </xf>
    <xf numFmtId="164" fontId="22" fillId="0" borderId="52" xfId="0" applyFont="1" applyBorder="1" applyAlignment="1">
      <alignment horizontal="center"/>
    </xf>
    <xf numFmtId="164" fontId="22" fillId="0" borderId="40" xfId="0" applyFont="1" applyBorder="1" applyAlignment="1">
      <alignment horizontal="center"/>
    </xf>
    <xf numFmtId="165" fontId="0" fillId="0" borderId="48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53" xfId="0" applyNumberFormat="1" applyFont="1" applyBorder="1" applyAlignment="1">
      <alignment horizontal="left"/>
    </xf>
    <xf numFmtId="164" fontId="22" fillId="0" borderId="23" xfId="0" applyFont="1" applyBorder="1" applyAlignment="1">
      <alignment horizontal="center"/>
    </xf>
    <xf numFmtId="164" fontId="22" fillId="0" borderId="54" xfId="0" applyFont="1" applyBorder="1" applyAlignment="1">
      <alignment horizontal="center"/>
    </xf>
    <xf numFmtId="165" fontId="0" fillId="0" borderId="55" xfId="0" applyNumberFormat="1" applyFont="1" applyBorder="1" applyAlignment="1">
      <alignment horizontal="left"/>
    </xf>
    <xf numFmtId="164" fontId="0" fillId="0" borderId="56" xfId="0" applyBorder="1" applyAlignment="1">
      <alignment horizontal="center"/>
    </xf>
    <xf numFmtId="164" fontId="0" fillId="0" borderId="57" xfId="0" applyFont="1" applyBorder="1" applyAlignment="1">
      <alignment horizontal="center"/>
    </xf>
    <xf numFmtId="164" fontId="22" fillId="0" borderId="58" xfId="0" applyFont="1" applyBorder="1" applyAlignment="1">
      <alignment horizontal="center"/>
    </xf>
    <xf numFmtId="165" fontId="0" fillId="0" borderId="59" xfId="0" applyNumberFormat="1" applyFont="1" applyBorder="1" applyAlignment="1">
      <alignment horizontal="left"/>
    </xf>
    <xf numFmtId="164" fontId="0" fillId="0" borderId="60" xfId="0" applyBorder="1" applyAlignment="1">
      <alignment horizontal="center"/>
    </xf>
    <xf numFmtId="164" fontId="0" fillId="0" borderId="61" xfId="0" applyFont="1" applyBorder="1" applyAlignment="1">
      <alignment horizontal="center"/>
    </xf>
    <xf numFmtId="164" fontId="22" fillId="0" borderId="62" xfId="0" applyFont="1" applyBorder="1" applyAlignment="1">
      <alignment horizontal="center"/>
    </xf>
    <xf numFmtId="165" fontId="0" fillId="0" borderId="63" xfId="0" applyNumberFormat="1" applyFont="1" applyBorder="1" applyAlignment="1">
      <alignment horizontal="left"/>
    </xf>
    <xf numFmtId="164" fontId="0" fillId="0" borderId="39" xfId="0" applyBorder="1" applyAlignment="1">
      <alignment horizontal="center"/>
    </xf>
    <xf numFmtId="164" fontId="22" fillId="0" borderId="61" xfId="0" applyFont="1" applyBorder="1" applyAlignment="1">
      <alignment horizontal="center"/>
    </xf>
    <xf numFmtId="164" fontId="22" fillId="0" borderId="57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5" fontId="0" fillId="0" borderId="64" xfId="0" applyNumberFormat="1" applyFont="1" applyBorder="1" applyAlignment="1">
      <alignment horizontal="left"/>
    </xf>
    <xf numFmtId="164" fontId="0" fillId="0" borderId="44" xfId="0" applyBorder="1" applyAlignment="1">
      <alignment horizontal="center"/>
    </xf>
    <xf numFmtId="164" fontId="22" fillId="0" borderId="43" xfId="0" applyFont="1" applyFill="1" applyBorder="1" applyAlignment="1">
      <alignment horizontal="center"/>
    </xf>
    <xf numFmtId="164" fontId="22" fillId="0" borderId="28" xfId="0" applyFont="1" applyBorder="1" applyAlignment="1">
      <alignment horizontal="center"/>
    </xf>
    <xf numFmtId="164" fontId="22" fillId="0" borderId="65" xfId="0" applyFont="1" applyBorder="1" applyAlignment="1">
      <alignment horizontal="left"/>
    </xf>
    <xf numFmtId="164" fontId="22" fillId="0" borderId="66" xfId="0" applyFont="1" applyBorder="1" applyAlignment="1">
      <alignment horizontal="center"/>
    </xf>
    <xf numFmtId="164" fontId="22" fillId="0" borderId="66" xfId="0" applyFont="1" applyBorder="1" applyAlignment="1">
      <alignment/>
    </xf>
    <xf numFmtId="164" fontId="22" fillId="0" borderId="67" xfId="0" applyFont="1" applyBorder="1" applyAlignment="1">
      <alignment/>
    </xf>
    <xf numFmtId="164" fontId="22" fillId="0" borderId="68" xfId="0" applyFont="1" applyBorder="1" applyAlignment="1">
      <alignment horizontal="left"/>
    </xf>
    <xf numFmtId="164" fontId="22" fillId="0" borderId="46" xfId="0" applyFont="1" applyBorder="1" applyAlignment="1">
      <alignment horizontal="center"/>
    </xf>
    <xf numFmtId="164" fontId="22" fillId="0" borderId="46" xfId="0" applyFont="1" applyBorder="1" applyAlignment="1">
      <alignment/>
    </xf>
    <xf numFmtId="164" fontId="22" fillId="0" borderId="69" xfId="0" applyFont="1" applyBorder="1" applyAlignment="1">
      <alignment/>
    </xf>
    <xf numFmtId="164" fontId="0" fillId="0" borderId="15" xfId="0" applyFont="1" applyBorder="1" applyAlignment="1">
      <alignment/>
    </xf>
    <xf numFmtId="165" fontId="22" fillId="0" borderId="70" xfId="0" applyNumberFormat="1" applyFont="1" applyFill="1" applyBorder="1" applyAlignment="1">
      <alignment horizontal="center"/>
    </xf>
    <xf numFmtId="164" fontId="0" fillId="0" borderId="66" xfId="0" applyFont="1" applyBorder="1" applyAlignment="1">
      <alignment horizontal="center"/>
    </xf>
    <xf numFmtId="164" fontId="0" fillId="0" borderId="66" xfId="0" applyFont="1" applyBorder="1" applyAlignment="1">
      <alignment horizontal="left"/>
    </xf>
    <xf numFmtId="165" fontId="22" fillId="0" borderId="66" xfId="0" applyNumberFormat="1" applyFont="1" applyFill="1" applyBorder="1" applyAlignment="1">
      <alignment horizontal="center"/>
    </xf>
    <xf numFmtId="164" fontId="19" fillId="25" borderId="0" xfId="0" applyFont="1" applyFill="1" applyAlignment="1">
      <alignment horizontal="center"/>
    </xf>
    <xf numFmtId="164" fontId="19" fillId="25" borderId="0" xfId="0" applyFont="1" applyFill="1" applyAlignment="1">
      <alignment/>
    </xf>
    <xf numFmtId="165" fontId="19" fillId="25" borderId="0" xfId="0" applyNumberFormat="1" applyFont="1" applyFill="1" applyAlignment="1">
      <alignment horizontal="center"/>
    </xf>
    <xf numFmtId="164" fontId="0" fillId="25" borderId="0" xfId="0" applyFill="1" applyAlignment="1">
      <alignment horizontal="center"/>
    </xf>
    <xf numFmtId="164" fontId="0" fillId="25" borderId="0" xfId="0" applyFill="1" applyAlignment="1">
      <alignment/>
    </xf>
    <xf numFmtId="164" fontId="0" fillId="25" borderId="0" xfId="0" applyFill="1" applyAlignment="1">
      <alignment horizontal="left"/>
    </xf>
    <xf numFmtId="164" fontId="0" fillId="25" borderId="0" xfId="0" applyFont="1" applyFill="1" applyAlignment="1">
      <alignment/>
    </xf>
    <xf numFmtId="165" fontId="0" fillId="25" borderId="0" xfId="0" applyNumberFormat="1" applyFill="1" applyAlignment="1">
      <alignment horizontal="center"/>
    </xf>
    <xf numFmtId="167" fontId="22" fillId="0" borderId="14" xfId="0" applyNumberFormat="1" applyFont="1" applyBorder="1" applyAlignment="1">
      <alignment horizontal="center"/>
    </xf>
    <xf numFmtId="167" fontId="22" fillId="0" borderId="16" xfId="0" applyNumberFormat="1" applyFont="1" applyBorder="1" applyAlignment="1">
      <alignment horizontal="center"/>
    </xf>
    <xf numFmtId="164" fontId="0" fillId="0" borderId="51" xfId="0" applyFont="1" applyBorder="1" applyAlignment="1">
      <alignment/>
    </xf>
    <xf numFmtId="167" fontId="22" fillId="0" borderId="28" xfId="0" applyNumberFormat="1" applyFont="1" applyBorder="1" applyAlignment="1">
      <alignment horizontal="center"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5" fontId="32" fillId="0" borderId="0" xfId="0" applyNumberFormat="1" applyFont="1" applyBorder="1" applyAlignment="1">
      <alignment horizontal="center"/>
    </xf>
    <xf numFmtId="164" fontId="0" fillId="0" borderId="33" xfId="0" applyFont="1" applyBorder="1" applyAlignment="1">
      <alignment horizontal="right"/>
    </xf>
    <xf numFmtId="165" fontId="0" fillId="0" borderId="71" xfId="0" applyNumberFormat="1" applyFont="1" applyBorder="1" applyAlignment="1">
      <alignment horizontal="right"/>
    </xf>
    <xf numFmtId="165" fontId="0" fillId="0" borderId="72" xfId="0" applyNumberFormat="1" applyFont="1" applyBorder="1" applyAlignment="1">
      <alignment horizontal="right"/>
    </xf>
    <xf numFmtId="164" fontId="0" fillId="0" borderId="24" xfId="0" applyFont="1" applyBorder="1" applyAlignment="1">
      <alignment horizontal="left"/>
    </xf>
    <xf numFmtId="164" fontId="0" fillId="0" borderId="43" xfId="0" applyFont="1" applyFill="1" applyBorder="1" applyAlignment="1">
      <alignment horizontal="left"/>
    </xf>
    <xf numFmtId="166" fontId="0" fillId="0" borderId="21" xfId="0" applyNumberFormat="1" applyFont="1" applyBorder="1" applyAlignment="1">
      <alignment horizontal="center"/>
    </xf>
    <xf numFmtId="164" fontId="22" fillId="0" borderId="71" xfId="0" applyFont="1" applyBorder="1" applyAlignment="1">
      <alignment horizontal="center"/>
    </xf>
    <xf numFmtId="164" fontId="22" fillId="0" borderId="73" xfId="0" applyFont="1" applyBorder="1" applyAlignment="1">
      <alignment horizontal="center"/>
    </xf>
    <xf numFmtId="164" fontId="22" fillId="0" borderId="72" xfId="0" applyFont="1" applyBorder="1" applyAlignment="1">
      <alignment horizontal="center"/>
    </xf>
    <xf numFmtId="164" fontId="0" fillId="0" borderId="21" xfId="0" applyFont="1" applyBorder="1" applyAlignment="1">
      <alignment horizontal="right"/>
    </xf>
    <xf numFmtId="164" fontId="0" fillId="0" borderId="15" xfId="0" applyFont="1" applyBorder="1" applyAlignment="1">
      <alignment horizontal="right"/>
    </xf>
    <xf numFmtId="164" fontId="0" fillId="0" borderId="18" xfId="0" applyFont="1" applyBorder="1" applyAlignment="1">
      <alignment horizontal="right"/>
    </xf>
    <xf numFmtId="164" fontId="0" fillId="0" borderId="16" xfId="0" applyBorder="1" applyAlignment="1">
      <alignment horizontal="center"/>
    </xf>
    <xf numFmtId="164" fontId="36" fillId="0" borderId="0" xfId="0" applyFont="1" applyAlignment="1">
      <alignment/>
    </xf>
    <xf numFmtId="165" fontId="36" fillId="0" borderId="0" xfId="0" applyNumberFormat="1" applyFont="1" applyAlignment="1">
      <alignment horizontal="center"/>
    </xf>
    <xf numFmtId="166" fontId="0" fillId="0" borderId="40" xfId="0" applyNumberFormat="1" applyFont="1" applyBorder="1" applyAlignment="1">
      <alignment/>
    </xf>
    <xf numFmtId="164" fontId="0" fillId="0" borderId="0" xfId="0" applyBorder="1" applyAlignment="1">
      <alignment horizontal="right"/>
    </xf>
    <xf numFmtId="166" fontId="0" fillId="0" borderId="33" xfId="0" applyNumberFormat="1" applyFont="1" applyBorder="1" applyAlignment="1">
      <alignment horizontal="center"/>
    </xf>
    <xf numFmtId="166" fontId="0" fillId="0" borderId="51" xfId="0" applyNumberFormat="1" applyFont="1" applyBorder="1" applyAlignment="1">
      <alignment horizontal="center"/>
    </xf>
    <xf numFmtId="164" fontId="22" fillId="0" borderId="0" xfId="0" applyFont="1" applyBorder="1" applyAlignment="1">
      <alignment horizontal="right"/>
    </xf>
    <xf numFmtId="164" fontId="0" fillId="0" borderId="26" xfId="0" applyFont="1" applyBorder="1" applyAlignment="1">
      <alignment horizontal="center"/>
    </xf>
    <xf numFmtId="165" fontId="22" fillId="25" borderId="0" xfId="0" applyNumberFormat="1" applyFont="1" applyFill="1" applyAlignment="1">
      <alignment horizontal="center"/>
    </xf>
    <xf numFmtId="164" fontId="0" fillId="0" borderId="17" xfId="0" applyBorder="1" applyAlignment="1">
      <alignment horizontal="left"/>
    </xf>
    <xf numFmtId="164" fontId="23" fillId="0" borderId="15" xfId="0" applyFont="1" applyBorder="1" applyAlignment="1">
      <alignment horizontal="left"/>
    </xf>
    <xf numFmtId="164" fontId="22" fillId="0" borderId="74" xfId="0" applyFont="1" applyBorder="1" applyAlignment="1">
      <alignment horizontal="center"/>
    </xf>
    <xf numFmtId="164" fontId="23" fillId="0" borderId="18" xfId="0" applyFont="1" applyBorder="1" applyAlignment="1">
      <alignment horizontal="left"/>
    </xf>
    <xf numFmtId="164" fontId="22" fillId="0" borderId="24" xfId="0" applyFont="1" applyBorder="1" applyAlignment="1">
      <alignment/>
    </xf>
    <xf numFmtId="164" fontId="22" fillId="0" borderId="22" xfId="0" applyFont="1" applyBorder="1" applyAlignment="1">
      <alignment/>
    </xf>
    <xf numFmtId="164" fontId="0" fillId="0" borderId="46" xfId="0" applyFont="1" applyBorder="1" applyAlignment="1">
      <alignment/>
    </xf>
    <xf numFmtId="164" fontId="36" fillId="0" borderId="0" xfId="0" applyFont="1" applyAlignment="1">
      <alignment horizontal="center"/>
    </xf>
    <xf numFmtId="164" fontId="19" fillId="26" borderId="0" xfId="0" applyFont="1" applyFill="1" applyAlignment="1">
      <alignment horizontal="center"/>
    </xf>
    <xf numFmtId="164" fontId="19" fillId="26" borderId="0" xfId="0" applyFont="1" applyFill="1" applyAlignment="1">
      <alignment/>
    </xf>
    <xf numFmtId="165" fontId="19" fillId="26" borderId="0" xfId="0" applyNumberFormat="1" applyFont="1" applyFill="1" applyAlignment="1">
      <alignment horizontal="center"/>
    </xf>
    <xf numFmtId="164" fontId="0" fillId="26" borderId="0" xfId="0" applyFill="1" applyAlignment="1">
      <alignment horizontal="center"/>
    </xf>
    <xf numFmtId="164" fontId="0" fillId="26" borderId="0" xfId="0" applyFill="1" applyAlignment="1">
      <alignment/>
    </xf>
    <xf numFmtId="164" fontId="0" fillId="26" borderId="0" xfId="0" applyFont="1" applyFill="1" applyAlignment="1">
      <alignment/>
    </xf>
    <xf numFmtId="165" fontId="0" fillId="26" borderId="0" xfId="0" applyNumberFormat="1" applyFill="1" applyAlignment="1">
      <alignment horizontal="center"/>
    </xf>
    <xf numFmtId="164" fontId="0" fillId="26" borderId="0" xfId="0" applyFill="1" applyBorder="1" applyAlignment="1">
      <alignment horizontal="center"/>
    </xf>
    <xf numFmtId="164" fontId="0" fillId="26" borderId="0" xfId="0" applyFill="1" applyAlignment="1">
      <alignment horizontal="left"/>
    </xf>
    <xf numFmtId="164" fontId="37" fillId="0" borderId="23" xfId="0" applyFont="1" applyBorder="1" applyAlignment="1">
      <alignment/>
    </xf>
    <xf numFmtId="165" fontId="22" fillId="0" borderId="75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7" xfId="0" applyBorder="1" applyAlignment="1">
      <alignment/>
    </xf>
    <xf numFmtId="164" fontId="0" fillId="0" borderId="24" xfId="0" applyBorder="1" applyAlignment="1">
      <alignment horizontal="left"/>
    </xf>
    <xf numFmtId="165" fontId="22" fillId="0" borderId="76" xfId="0" applyNumberFormat="1" applyFont="1" applyBorder="1" applyAlignment="1">
      <alignment horizontal="center"/>
    </xf>
    <xf numFmtId="164" fontId="0" fillId="0" borderId="43" xfId="0" applyFont="1" applyBorder="1" applyAlignment="1">
      <alignment horizontal="left"/>
    </xf>
    <xf numFmtId="164" fontId="0" fillId="0" borderId="43" xfId="0" applyFont="1" applyFill="1" applyBorder="1" applyAlignment="1">
      <alignment horizontal="center"/>
    </xf>
    <xf numFmtId="164" fontId="38" fillId="0" borderId="10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0" fillId="0" borderId="30" xfId="0" applyFont="1" applyFill="1" applyBorder="1" applyAlignment="1">
      <alignment horizontal="left"/>
    </xf>
    <xf numFmtId="164" fontId="0" fillId="0" borderId="26" xfId="0" applyFont="1" applyFill="1" applyBorder="1" applyAlignment="1">
      <alignment horizontal="center"/>
    </xf>
    <xf numFmtId="165" fontId="22" fillId="0" borderId="52" xfId="0" applyNumberFormat="1" applyFont="1" applyBorder="1" applyAlignment="1">
      <alignment horizontal="center"/>
    </xf>
    <xf numFmtId="164" fontId="26" fillId="0" borderId="48" xfId="0" applyFont="1" applyBorder="1" applyAlignment="1">
      <alignment horizontal="center"/>
    </xf>
    <xf numFmtId="164" fontId="0" fillId="0" borderId="13" xfId="0" applyFont="1" applyFill="1" applyBorder="1" applyAlignment="1">
      <alignment horizontal="left"/>
    </xf>
    <xf numFmtId="164" fontId="0" fillId="0" borderId="33" xfId="0" applyFont="1" applyFill="1" applyBorder="1" applyAlignment="1">
      <alignment horizontal="center"/>
    </xf>
    <xf numFmtId="165" fontId="22" fillId="0" borderId="14" xfId="0" applyNumberFormat="1" applyFont="1" applyFill="1" applyBorder="1" applyAlignment="1">
      <alignment horizontal="center"/>
    </xf>
    <xf numFmtId="164" fontId="0" fillId="0" borderId="49" xfId="0" applyFont="1" applyBorder="1" applyAlignment="1">
      <alignment horizontal="center"/>
    </xf>
    <xf numFmtId="164" fontId="0" fillId="0" borderId="23" xfId="0" applyFill="1" applyBorder="1" applyAlignment="1">
      <alignment horizontal="left"/>
    </xf>
    <xf numFmtId="164" fontId="0" fillId="0" borderId="34" xfId="0" applyFont="1" applyFill="1" applyBorder="1" applyAlignment="1">
      <alignment horizontal="center"/>
    </xf>
    <xf numFmtId="164" fontId="0" fillId="0" borderId="46" xfId="0" applyFill="1" applyBorder="1" applyAlignment="1">
      <alignment horizontal="left"/>
    </xf>
    <xf numFmtId="164" fontId="0" fillId="0" borderId="49" xfId="0" applyBorder="1" applyAlignment="1">
      <alignment horizontal="center"/>
    </xf>
    <xf numFmtId="164" fontId="22" fillId="0" borderId="18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 horizontal="right"/>
    </xf>
    <xf numFmtId="164" fontId="0" fillId="0" borderId="41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0" fillId="0" borderId="26" xfId="0" applyFill="1" applyBorder="1" applyAlignment="1">
      <alignment horizontal="left"/>
    </xf>
    <xf numFmtId="164" fontId="0" fillId="0" borderId="15" xfId="0" applyFont="1" applyFill="1" applyBorder="1" applyAlignment="1">
      <alignment horizontal="center"/>
    </xf>
    <xf numFmtId="164" fontId="0" fillId="0" borderId="35" xfId="0" applyBorder="1" applyAlignment="1">
      <alignment horizontal="center"/>
    </xf>
    <xf numFmtId="164" fontId="22" fillId="0" borderId="41" xfId="0" applyFont="1" applyBorder="1" applyAlignment="1">
      <alignment/>
    </xf>
    <xf numFmtId="164" fontId="22" fillId="0" borderId="75" xfId="0" applyFont="1" applyBorder="1" applyAlignment="1">
      <alignment horizontal="center"/>
    </xf>
    <xf numFmtId="164" fontId="0" fillId="0" borderId="45" xfId="0" applyFont="1" applyFill="1" applyBorder="1" applyAlignment="1">
      <alignment horizontal="center"/>
    </xf>
    <xf numFmtId="164" fontId="0" fillId="0" borderId="41" xfId="0" applyFont="1" applyBorder="1" applyAlignment="1">
      <alignment/>
    </xf>
    <xf numFmtId="164" fontId="0" fillId="0" borderId="41" xfId="0" applyFont="1" applyFill="1" applyBorder="1" applyAlignment="1">
      <alignment/>
    </xf>
    <xf numFmtId="164" fontId="0" fillId="0" borderId="50" xfId="0" applyBorder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left"/>
    </xf>
    <xf numFmtId="164" fontId="37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37" fillId="0" borderId="0" xfId="0" applyFont="1" applyAlignment="1">
      <alignment/>
    </xf>
    <xf numFmtId="164" fontId="0" fillId="0" borderId="77" xfId="0" applyBorder="1" applyAlignment="1">
      <alignment horizontal="center"/>
    </xf>
    <xf numFmtId="164" fontId="22" fillId="0" borderId="78" xfId="0" applyFont="1" applyFill="1" applyBorder="1" applyAlignment="1">
      <alignment/>
    </xf>
    <xf numFmtId="164" fontId="22" fillId="0" borderId="79" xfId="0" applyFont="1" applyBorder="1" applyAlignment="1">
      <alignment/>
    </xf>
    <xf numFmtId="164" fontId="0" fillId="0" borderId="80" xfId="0" applyBorder="1" applyAlignment="1">
      <alignment horizontal="center"/>
    </xf>
    <xf numFmtId="164" fontId="0" fillId="0" borderId="81" xfId="0" applyFont="1" applyBorder="1" applyAlignment="1">
      <alignment/>
    </xf>
    <xf numFmtId="165" fontId="22" fillId="0" borderId="54" xfId="0" applyNumberFormat="1" applyFont="1" applyBorder="1" applyAlignment="1">
      <alignment horizontal="center"/>
    </xf>
    <xf numFmtId="164" fontId="24" fillId="0" borderId="23" xfId="0" applyFont="1" applyBorder="1" applyAlignment="1">
      <alignment/>
    </xf>
    <xf numFmtId="164" fontId="22" fillId="0" borderId="76" xfId="0" applyFont="1" applyBorder="1" applyAlignment="1">
      <alignment horizontal="center"/>
    </xf>
    <xf numFmtId="164" fontId="24" fillId="0" borderId="40" xfId="0" applyFont="1" applyFill="1" applyBorder="1" applyAlignment="1">
      <alignment/>
    </xf>
    <xf numFmtId="165" fontId="33" fillId="0" borderId="0" xfId="0" applyNumberFormat="1" applyFont="1" applyAlignment="1">
      <alignment horizontal="center"/>
    </xf>
    <xf numFmtId="164" fontId="39" fillId="0" borderId="0" xfId="0" applyFont="1" applyFill="1" applyBorder="1" applyAlignment="1">
      <alignment/>
    </xf>
    <xf numFmtId="164" fontId="24" fillId="0" borderId="43" xfId="0" applyFont="1" applyFill="1" applyBorder="1" applyAlignment="1">
      <alignment/>
    </xf>
    <xf numFmtId="164" fontId="24" fillId="0" borderId="40" xfId="0" applyFont="1" applyBorder="1" applyAlignment="1">
      <alignment horizontal="left"/>
    </xf>
    <xf numFmtId="164" fontId="24" fillId="0" borderId="43" xfId="0" applyFont="1" applyFill="1" applyBorder="1" applyAlignment="1">
      <alignment horizontal="left"/>
    </xf>
    <xf numFmtId="165" fontId="22" fillId="0" borderId="82" xfId="0" applyNumberFormat="1" applyFont="1" applyBorder="1" applyAlignment="1">
      <alignment horizontal="center"/>
    </xf>
    <xf numFmtId="164" fontId="4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41" fillId="27" borderId="0" xfId="0" applyFont="1" applyFill="1" applyBorder="1" applyAlignment="1">
      <alignment horizontal="left"/>
    </xf>
    <xf numFmtId="164" fontId="34" fillId="27" borderId="0" xfId="0" applyFont="1" applyFill="1" applyAlignment="1">
      <alignment/>
    </xf>
    <xf numFmtId="164" fontId="0" fillId="27" borderId="0" xfId="0" applyFont="1" applyFill="1" applyAlignment="1">
      <alignment horizontal="center"/>
    </xf>
    <xf numFmtId="164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0" fillId="0" borderId="83" xfId="0" applyFont="1" applyFill="1" applyBorder="1" applyAlignment="1">
      <alignment horizontal="left"/>
    </xf>
    <xf numFmtId="164" fontId="42" fillId="0" borderId="84" xfId="0" applyFont="1" applyFill="1" applyBorder="1" applyAlignment="1">
      <alignment horizontal="center" vertical="center"/>
    </xf>
    <xf numFmtId="165" fontId="22" fillId="0" borderId="84" xfId="0" applyNumberFormat="1" applyFont="1" applyFill="1" applyBorder="1" applyAlignment="1">
      <alignment horizontal="center"/>
    </xf>
    <xf numFmtId="164" fontId="0" fillId="21" borderId="85" xfId="0" applyFont="1" applyFill="1" applyBorder="1" applyAlignment="1">
      <alignment/>
    </xf>
    <xf numFmtId="164" fontId="22" fillId="21" borderId="85" xfId="0" applyFont="1" applyFill="1" applyBorder="1" applyAlignment="1">
      <alignment horizontal="center" vertical="center"/>
    </xf>
    <xf numFmtId="165" fontId="22" fillId="20" borderId="85" xfId="0" applyNumberFormat="1" applyFont="1" applyFill="1" applyBorder="1" applyAlignment="1">
      <alignment horizontal="center"/>
    </xf>
    <xf numFmtId="164" fontId="0" fillId="21" borderId="85" xfId="0" applyFont="1" applyFill="1" applyBorder="1" applyAlignment="1">
      <alignment horizontal="left"/>
    </xf>
    <xf numFmtId="164" fontId="22" fillId="0" borderId="85" xfId="0" applyFont="1" applyFill="1" applyBorder="1" applyAlignment="1">
      <alignment horizontal="left"/>
    </xf>
    <xf numFmtId="164" fontId="1" fillId="0" borderId="85" xfId="0" applyFont="1" applyFill="1" applyBorder="1" applyAlignment="1">
      <alignment horizontal="center"/>
    </xf>
    <xf numFmtId="165" fontId="22" fillId="0" borderId="85" xfId="0" applyNumberFormat="1" applyFont="1" applyFill="1" applyBorder="1" applyAlignment="1">
      <alignment horizontal="center"/>
    </xf>
    <xf numFmtId="164" fontId="43" fillId="0" borderId="0" xfId="0" applyFont="1" applyAlignment="1">
      <alignment/>
    </xf>
    <xf numFmtId="164" fontId="0" fillId="0" borderId="85" xfId="0" applyFont="1" applyFill="1" applyBorder="1" applyAlignment="1">
      <alignment horizontal="left"/>
    </xf>
    <xf numFmtId="164" fontId="0" fillId="0" borderId="85" xfId="0" applyFont="1" applyFill="1" applyBorder="1" applyAlignment="1">
      <alignment horizontal="center"/>
    </xf>
    <xf numFmtId="164" fontId="1" fillId="0" borderId="85" xfId="0" applyFont="1" applyFill="1" applyBorder="1" applyAlignment="1">
      <alignment/>
    </xf>
    <xf numFmtId="164" fontId="22" fillId="21" borderId="85" xfId="0" applyFont="1" applyFill="1" applyBorder="1" applyAlignment="1">
      <alignment horizontal="left"/>
    </xf>
    <xf numFmtId="164" fontId="0" fillId="0" borderId="85" xfId="0" applyFont="1" applyFill="1" applyBorder="1" applyAlignment="1">
      <alignment/>
    </xf>
    <xf numFmtId="164" fontId="22" fillId="21" borderId="85" xfId="0" applyFont="1" applyFill="1" applyBorder="1" applyAlignment="1">
      <alignment/>
    </xf>
    <xf numFmtId="164" fontId="22" fillId="21" borderId="35" xfId="0" applyFont="1" applyFill="1" applyBorder="1" applyAlignment="1">
      <alignment horizontal="center" vertical="center"/>
    </xf>
    <xf numFmtId="164" fontId="42" fillId="0" borderId="85" xfId="0" applyFont="1" applyFill="1" applyBorder="1" applyAlignment="1">
      <alignment horizontal="center" vertical="center"/>
    </xf>
    <xf numFmtId="164" fontId="1" fillId="21" borderId="85" xfId="0" applyFont="1" applyFill="1" applyBorder="1" applyAlignment="1">
      <alignment/>
    </xf>
    <xf numFmtId="164" fontId="22" fillId="0" borderId="85" xfId="0" applyFont="1" applyFill="1" applyBorder="1" applyAlignment="1">
      <alignment/>
    </xf>
    <xf numFmtId="164" fontId="44" fillId="21" borderId="85" xfId="0" applyFont="1" applyFill="1" applyBorder="1" applyAlignment="1">
      <alignment/>
    </xf>
    <xf numFmtId="164" fontId="22" fillId="0" borderId="38" xfId="0" applyFont="1" applyFill="1" applyBorder="1" applyAlignment="1">
      <alignment horizontal="left"/>
    </xf>
    <xf numFmtId="164" fontId="44" fillId="0" borderId="85" xfId="0" applyFont="1" applyFill="1" applyBorder="1" applyAlignment="1">
      <alignment/>
    </xf>
    <xf numFmtId="164" fontId="0" fillId="28" borderId="85" xfId="0" applyFont="1" applyFill="1" applyBorder="1" applyAlignment="1">
      <alignment horizontal="left"/>
    </xf>
    <xf numFmtId="164" fontId="42" fillId="28" borderId="85" xfId="0" applyFont="1" applyFill="1" applyBorder="1" applyAlignment="1">
      <alignment horizontal="center" vertical="center"/>
    </xf>
    <xf numFmtId="164" fontId="0" fillId="0" borderId="86" xfId="0" applyFont="1" applyFill="1" applyBorder="1" applyAlignment="1">
      <alignment horizontal="left"/>
    </xf>
    <xf numFmtId="164" fontId="0" fillId="0" borderId="86" xfId="0" applyFont="1" applyFill="1" applyBorder="1" applyAlignment="1">
      <alignment horizontal="center"/>
    </xf>
    <xf numFmtId="165" fontId="22" fillId="0" borderId="86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42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left"/>
    </xf>
    <xf numFmtId="164" fontId="34" fillId="0" borderId="0" xfId="0" applyFont="1" applyFill="1" applyBorder="1" applyAlignment="1">
      <alignment horizontal="left"/>
    </xf>
    <xf numFmtId="164" fontId="47" fillId="11" borderId="0" xfId="0" applyFont="1" applyFill="1" applyBorder="1" applyAlignment="1">
      <alignment horizontal="left"/>
    </xf>
    <xf numFmtId="164" fontId="48" fillId="11" borderId="0" xfId="0" applyFont="1" applyFill="1" applyBorder="1" applyAlignment="1">
      <alignment horizontal="right"/>
    </xf>
    <xf numFmtId="164" fontId="0" fillId="11" borderId="0" xfId="0" applyFill="1" applyAlignment="1">
      <alignment horizontal="center"/>
    </xf>
    <xf numFmtId="164" fontId="41" fillId="0" borderId="0" xfId="0" applyFont="1" applyFill="1" applyBorder="1" applyAlignment="1">
      <alignment horizontal="left"/>
    </xf>
    <xf numFmtId="167" fontId="34" fillId="0" borderId="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8" fontId="0" fillId="0" borderId="23" xfId="15" applyFont="1" applyFill="1" applyBorder="1" applyAlignment="1" applyProtection="1">
      <alignment horizontal="center"/>
      <protection/>
    </xf>
    <xf numFmtId="168" fontId="0" fillId="0" borderId="40" xfId="15" applyFont="1" applyFill="1" applyBorder="1" applyAlignment="1" applyProtection="1">
      <alignment horizontal="center"/>
      <protection/>
    </xf>
    <xf numFmtId="165" fontId="0" fillId="0" borderId="40" xfId="0" applyNumberFormat="1" applyFont="1" applyBorder="1" applyAlignment="1">
      <alignment horizontal="center"/>
    </xf>
    <xf numFmtId="164" fontId="22" fillId="20" borderId="40" xfId="0" applyFont="1" applyFill="1" applyBorder="1" applyAlignment="1">
      <alignment/>
    </xf>
    <xf numFmtId="164" fontId="22" fillId="20" borderId="40" xfId="0" applyFont="1" applyFill="1" applyBorder="1" applyAlignment="1">
      <alignment horizontal="center"/>
    </xf>
    <xf numFmtId="168" fontId="22" fillId="20" borderId="40" xfId="15" applyFont="1" applyFill="1" applyBorder="1" applyAlignment="1" applyProtection="1">
      <alignment horizontal="center"/>
      <protection/>
    </xf>
    <xf numFmtId="165" fontId="22" fillId="20" borderId="40" xfId="0" applyNumberFormat="1" applyFont="1" applyFill="1" applyBorder="1" applyAlignment="1">
      <alignment horizontal="center"/>
    </xf>
    <xf numFmtId="168" fontId="0" fillId="0" borderId="0" xfId="15" applyFont="1" applyFill="1" applyBorder="1" applyAlignment="1" applyProtection="1">
      <alignment horizontal="center"/>
      <protection/>
    </xf>
    <xf numFmtId="164" fontId="34" fillId="0" borderId="0" xfId="0" applyFont="1" applyFill="1" applyBorder="1" applyAlignment="1">
      <alignment/>
    </xf>
    <xf numFmtId="164" fontId="36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right"/>
    </xf>
    <xf numFmtId="164" fontId="1" fillId="11" borderId="0" xfId="0" applyFont="1" applyFill="1" applyBorder="1" applyAlignment="1">
      <alignment horizontal="center"/>
    </xf>
    <xf numFmtId="164" fontId="48" fillId="11" borderId="0" xfId="0" applyFont="1" applyFill="1" applyBorder="1" applyAlignment="1">
      <alignment horizontal="left"/>
    </xf>
    <xf numFmtId="164" fontId="47" fillId="11" borderId="0" xfId="0" applyFont="1" applyFill="1" applyBorder="1" applyAlignment="1">
      <alignment horizontal="right"/>
    </xf>
    <xf numFmtId="168" fontId="34" fillId="0" borderId="0" xfId="15" applyFont="1" applyFill="1" applyBorder="1" applyAlignment="1" applyProtection="1">
      <alignment horizontal="center"/>
      <protection/>
    </xf>
    <xf numFmtId="164" fontId="34" fillId="11" borderId="0" xfId="0" applyFont="1" applyFill="1" applyBorder="1" applyAlignment="1">
      <alignment horizontal="right"/>
    </xf>
    <xf numFmtId="164" fontId="48" fillId="0" borderId="0" xfId="0" applyFont="1" applyFill="1" applyBorder="1" applyAlignment="1">
      <alignment horizontal="right"/>
    </xf>
    <xf numFmtId="164" fontId="0" fillId="0" borderId="0" xfId="0" applyFill="1" applyAlignment="1">
      <alignment horizontal="center"/>
    </xf>
    <xf numFmtId="164" fontId="47" fillId="11" borderId="0" xfId="0" applyFont="1" applyFill="1" applyBorder="1" applyAlignment="1">
      <alignment/>
    </xf>
    <xf numFmtId="164" fontId="36" fillId="11" borderId="0" xfId="0" applyFont="1" applyFill="1" applyBorder="1" applyAlignment="1">
      <alignment horizontal="left"/>
    </xf>
    <xf numFmtId="167" fontId="34" fillId="11" borderId="0" xfId="0" applyNumberFormat="1" applyFont="1" applyFill="1" applyBorder="1" applyAlignment="1">
      <alignment horizontal="center"/>
    </xf>
    <xf numFmtId="164" fontId="34" fillId="0" borderId="0" xfId="0" applyFont="1" applyBorder="1" applyAlignment="1">
      <alignment/>
    </xf>
    <xf numFmtId="164" fontId="36" fillId="0" borderId="0" xfId="0" applyFont="1" applyBorder="1" applyAlignment="1">
      <alignment horizontal="center"/>
    </xf>
    <xf numFmtId="164" fontId="36" fillId="11" borderId="0" xfId="0" applyFont="1" applyFill="1" applyBorder="1" applyAlignment="1">
      <alignment horizontal="right"/>
    </xf>
    <xf numFmtId="167" fontId="41" fillId="0" borderId="0" xfId="0" applyNumberFormat="1" applyFont="1" applyFill="1" applyBorder="1" applyAlignment="1">
      <alignment horizontal="right"/>
    </xf>
    <xf numFmtId="164" fontId="41" fillId="0" borderId="0" xfId="0" applyFont="1" applyAlignment="1">
      <alignment/>
    </xf>
    <xf numFmtId="164" fontId="36" fillId="11" borderId="0" xfId="0" applyFont="1" applyFill="1" applyAlignment="1">
      <alignment horizontal="center"/>
    </xf>
    <xf numFmtId="164" fontId="48" fillId="0" borderId="0" xfId="0" applyFont="1" applyFill="1" applyBorder="1" applyAlignment="1">
      <alignment horizontal="left"/>
    </xf>
    <xf numFmtId="164" fontId="50" fillId="11" borderId="0" xfId="0" applyFont="1" applyFill="1" applyBorder="1" applyAlignment="1">
      <alignment horizontal="center"/>
    </xf>
    <xf numFmtId="164" fontId="41" fillId="0" borderId="0" xfId="0" applyFont="1" applyFill="1" applyBorder="1" applyAlignment="1">
      <alignment horizontal="right"/>
    </xf>
    <xf numFmtId="168" fontId="0" fillId="0" borderId="23" xfId="15" applyFont="1" applyFill="1" applyBorder="1" applyAlignment="1" applyProtection="1">
      <alignment/>
      <protection/>
    </xf>
    <xf numFmtId="168" fontId="0" fillId="0" borderId="40" xfId="15" applyFont="1" applyFill="1" applyBorder="1" applyAlignment="1" applyProtection="1">
      <alignment/>
      <protection/>
    </xf>
    <xf numFmtId="164" fontId="51" fillId="11" borderId="0" xfId="0" applyFont="1" applyFill="1" applyBorder="1" applyAlignment="1">
      <alignment horizontal="right"/>
    </xf>
    <xf numFmtId="167" fontId="34" fillId="0" borderId="0" xfId="0" applyNumberFormat="1" applyFont="1" applyFill="1" applyBorder="1" applyAlignment="1">
      <alignment horizontal="right"/>
    </xf>
    <xf numFmtId="164" fontId="1" fillId="0" borderId="23" xfId="0" applyFont="1" applyBorder="1" applyAlignment="1">
      <alignment/>
    </xf>
    <xf numFmtId="164" fontId="1" fillId="0" borderId="23" xfId="0" applyFont="1" applyBorder="1" applyAlignment="1">
      <alignment horizontal="center"/>
    </xf>
    <xf numFmtId="164" fontId="1" fillId="0" borderId="40" xfId="0" applyFont="1" applyBorder="1" applyAlignment="1">
      <alignment/>
    </xf>
    <xf numFmtId="164" fontId="1" fillId="0" borderId="40" xfId="0" applyFont="1" applyBorder="1" applyAlignment="1">
      <alignment horizontal="center"/>
    </xf>
    <xf numFmtId="164" fontId="50" fillId="0" borderId="0" xfId="0" applyFont="1" applyAlignment="1">
      <alignment/>
    </xf>
    <xf numFmtId="164" fontId="50" fillId="0" borderId="0" xfId="0" applyFont="1" applyAlignment="1">
      <alignment horizontal="center"/>
    </xf>
    <xf numFmtId="164" fontId="52" fillId="0" borderId="0" xfId="0" applyFont="1" applyAlignment="1">
      <alignment horizontal="right"/>
    </xf>
    <xf numFmtId="164" fontId="1" fillId="0" borderId="10" xfId="0" applyFont="1" applyBorder="1" applyAlignment="1">
      <alignment horizontal="center"/>
    </xf>
    <xf numFmtId="164" fontId="41" fillId="0" borderId="0" xfId="0" applyFont="1" applyAlignment="1">
      <alignment horizontal="center"/>
    </xf>
    <xf numFmtId="164" fontId="41" fillId="0" borderId="0" xfId="0" applyFont="1" applyBorder="1" applyAlignment="1">
      <alignment/>
    </xf>
    <xf numFmtId="164" fontId="50" fillId="0" borderId="0" xfId="0" applyFont="1" applyBorder="1" applyAlignment="1">
      <alignment horizontal="center"/>
    </xf>
    <xf numFmtId="164" fontId="41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2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3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4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5" name="Line 1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6" name="Line 2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7" name="Line 3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8" name="Line 4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9" name="Line 5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0" name="Line 6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1" name="Line 7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2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3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4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5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6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7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8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9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0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1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2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3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4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35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6" name="Line 1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7" name="Line 2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8" name="Line 3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9" name="Line 4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40" name="Line 5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41" name="Line 6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42" name="Line 7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3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4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5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6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7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8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49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0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1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2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4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7" name="Line 1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8" name="Line 2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9" name="Line 3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0" name="Line 4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1" name="Line 5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2" name="Line 6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3" name="Line 7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4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5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6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7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8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69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0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1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2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3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4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5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6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7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78" name="Line 1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79" name="Line 2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0" name="Line 3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1" name="Line 4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2" name="Line 5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3" name="Line 6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4" name="Line 7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5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6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7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8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89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0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1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2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3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4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5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6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7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8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99" name="Line 1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0" name="Line 2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1" name="Line 3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2" name="Line 4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3" name="Line 5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4" name="Line 6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5" name="Line 7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6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7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8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9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0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1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2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3" name="Line 1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4" name="Line 2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5" name="Line 3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6" name="Line 4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7" name="Line 5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8" name="Line 6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9" name="Line 7"/>
        <xdr:cNvSpPr>
          <a:spLocks/>
        </xdr:cNvSpPr>
      </xdr:nvSpPr>
      <xdr:spPr>
        <a:xfrm>
          <a:off x="295275" y="116681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20" name="Line 1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21" name="Line 2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22" name="Line 3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23" name="Line 4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24" name="Line 5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25" name="Line 6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295275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26" name="Line 7"/>
        <xdr:cNvSpPr>
          <a:spLocks/>
        </xdr:cNvSpPr>
      </xdr:nvSpPr>
      <xdr:spPr>
        <a:xfrm>
          <a:off x="295275" y="118300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1061</xdr:row>
      <xdr:rowOff>9525</xdr:rowOff>
    </xdr:from>
    <xdr:to>
      <xdr:col>10</xdr:col>
      <xdr:colOff>771525</xdr:colOff>
      <xdr:row>1062</xdr:row>
      <xdr:rowOff>123825</xdr:rowOff>
    </xdr:to>
    <xdr:pic>
      <xdr:nvPicPr>
        <xdr:cNvPr id="127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259750"/>
          <a:ext cx="12287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99CC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997</xdr:row>
      <xdr:rowOff>57150</xdr:rowOff>
    </xdr:from>
    <xdr:to>
      <xdr:col>1</xdr:col>
      <xdr:colOff>1009650</xdr:colOff>
      <xdr:row>998</xdr:row>
      <xdr:rowOff>142875</xdr:rowOff>
    </xdr:to>
    <xdr:pic>
      <xdr:nvPicPr>
        <xdr:cNvPr id="128" name="Obraz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2858450"/>
          <a:ext cx="10763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99CC00"/>
          </a:solidFill>
          <a:headEnd type="none"/>
          <a:tailEnd type="none"/>
        </a:ln>
      </xdr:spPr>
    </xdr:pic>
    <xdr:clientData/>
  </xdr:twoCellAnchor>
  <xdr:twoCellAnchor>
    <xdr:from>
      <xdr:col>9</xdr:col>
      <xdr:colOff>666750</xdr:colOff>
      <xdr:row>938</xdr:row>
      <xdr:rowOff>0</xdr:rowOff>
    </xdr:from>
    <xdr:to>
      <xdr:col>10</xdr:col>
      <xdr:colOff>666750</xdr:colOff>
      <xdr:row>939</xdr:row>
      <xdr:rowOff>114300</xdr:rowOff>
    </xdr:to>
    <xdr:pic>
      <xdr:nvPicPr>
        <xdr:cNvPr id="129" name="Obraz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53162000"/>
          <a:ext cx="1085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99CC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862</xdr:row>
      <xdr:rowOff>0</xdr:rowOff>
    </xdr:from>
    <xdr:to>
      <xdr:col>1</xdr:col>
      <xdr:colOff>1019175</xdr:colOff>
      <xdr:row>863</xdr:row>
      <xdr:rowOff>104775</xdr:rowOff>
    </xdr:to>
    <xdr:pic>
      <xdr:nvPicPr>
        <xdr:cNvPr id="130" name="Obraz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0769975"/>
          <a:ext cx="10763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99CC00"/>
          </a:solidFill>
          <a:headEnd type="none"/>
          <a:tailEnd type="none"/>
        </a:ln>
      </xdr:spPr>
    </xdr:pic>
    <xdr:clientData/>
  </xdr:twoCellAnchor>
  <xdr:twoCellAnchor>
    <xdr:from>
      <xdr:col>9</xdr:col>
      <xdr:colOff>676275</xdr:colOff>
      <xdr:row>799</xdr:row>
      <xdr:rowOff>19050</xdr:rowOff>
    </xdr:from>
    <xdr:to>
      <xdr:col>10</xdr:col>
      <xdr:colOff>704850</xdr:colOff>
      <xdr:row>800</xdr:row>
      <xdr:rowOff>133350</xdr:rowOff>
    </xdr:to>
    <xdr:pic>
      <xdr:nvPicPr>
        <xdr:cNvPr id="131" name="Obraz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30502025"/>
          <a:ext cx="11144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735</xdr:row>
      <xdr:rowOff>66675</xdr:rowOff>
    </xdr:from>
    <xdr:to>
      <xdr:col>1</xdr:col>
      <xdr:colOff>1028700</xdr:colOff>
      <xdr:row>736</xdr:row>
      <xdr:rowOff>142875</xdr:rowOff>
    </xdr:to>
    <xdr:pic>
      <xdr:nvPicPr>
        <xdr:cNvPr id="132" name="Obraz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100725"/>
          <a:ext cx="10763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9</xdr:col>
      <xdr:colOff>638175</xdr:colOff>
      <xdr:row>671</xdr:row>
      <xdr:rowOff>152400</xdr:rowOff>
    </xdr:from>
    <xdr:to>
      <xdr:col>10</xdr:col>
      <xdr:colOff>762000</xdr:colOff>
      <xdr:row>673</xdr:row>
      <xdr:rowOff>123825</xdr:rowOff>
    </xdr:to>
    <xdr:pic>
      <xdr:nvPicPr>
        <xdr:cNvPr id="133" name="Obraz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09737525"/>
          <a:ext cx="12096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0</xdr:col>
      <xdr:colOff>200025</xdr:colOff>
      <xdr:row>610</xdr:row>
      <xdr:rowOff>57150</xdr:rowOff>
    </xdr:from>
    <xdr:to>
      <xdr:col>1</xdr:col>
      <xdr:colOff>942975</xdr:colOff>
      <xdr:row>611</xdr:row>
      <xdr:rowOff>123825</xdr:rowOff>
    </xdr:to>
    <xdr:pic>
      <xdr:nvPicPr>
        <xdr:cNvPr id="134" name="Obraz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9650550"/>
          <a:ext cx="10572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9</xdr:col>
      <xdr:colOff>695325</xdr:colOff>
      <xdr:row>547</xdr:row>
      <xdr:rowOff>0</xdr:rowOff>
    </xdr:from>
    <xdr:to>
      <xdr:col>10</xdr:col>
      <xdr:colOff>800100</xdr:colOff>
      <xdr:row>548</xdr:row>
      <xdr:rowOff>123825</xdr:rowOff>
    </xdr:to>
    <xdr:pic>
      <xdr:nvPicPr>
        <xdr:cNvPr id="135" name="Obraz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89258775"/>
          <a:ext cx="11906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481</xdr:row>
      <xdr:rowOff>66675</xdr:rowOff>
    </xdr:from>
    <xdr:to>
      <xdr:col>1</xdr:col>
      <xdr:colOff>981075</xdr:colOff>
      <xdr:row>482</xdr:row>
      <xdr:rowOff>142875</xdr:rowOff>
    </xdr:to>
    <xdr:pic>
      <xdr:nvPicPr>
        <xdr:cNvPr id="136" name="Obraz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8552675"/>
          <a:ext cx="10382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9</xdr:col>
      <xdr:colOff>495300</xdr:colOff>
      <xdr:row>410</xdr:row>
      <xdr:rowOff>152400</xdr:rowOff>
    </xdr:from>
    <xdr:to>
      <xdr:col>10</xdr:col>
      <xdr:colOff>762000</xdr:colOff>
      <xdr:row>412</xdr:row>
      <xdr:rowOff>133350</xdr:rowOff>
    </xdr:to>
    <xdr:pic>
      <xdr:nvPicPr>
        <xdr:cNvPr id="137" name="Obraz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67056000"/>
          <a:ext cx="13525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180975</xdr:colOff>
      <xdr:row>331</xdr:row>
      <xdr:rowOff>28575</xdr:rowOff>
    </xdr:from>
    <xdr:to>
      <xdr:col>1</xdr:col>
      <xdr:colOff>971550</xdr:colOff>
      <xdr:row>332</xdr:row>
      <xdr:rowOff>104775</xdr:rowOff>
    </xdr:to>
    <xdr:pic>
      <xdr:nvPicPr>
        <xdr:cNvPr id="138" name="Obraz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4054375"/>
          <a:ext cx="11049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9</xdr:col>
      <xdr:colOff>685800</xdr:colOff>
      <xdr:row>269</xdr:row>
      <xdr:rowOff>19050</xdr:rowOff>
    </xdr:from>
    <xdr:to>
      <xdr:col>10</xdr:col>
      <xdr:colOff>704850</xdr:colOff>
      <xdr:row>270</xdr:row>
      <xdr:rowOff>142875</xdr:rowOff>
    </xdr:to>
    <xdr:pic>
      <xdr:nvPicPr>
        <xdr:cNvPr id="139" name="Obraz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3919775"/>
          <a:ext cx="11049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204</xdr:row>
      <xdr:rowOff>28575</xdr:rowOff>
    </xdr:from>
    <xdr:to>
      <xdr:col>1</xdr:col>
      <xdr:colOff>990600</xdr:colOff>
      <xdr:row>205</xdr:row>
      <xdr:rowOff>142875</xdr:rowOff>
    </xdr:to>
    <xdr:pic>
      <xdr:nvPicPr>
        <xdr:cNvPr id="140" name="Obraz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18450"/>
          <a:ext cx="1133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9</xdr:col>
      <xdr:colOff>704850</xdr:colOff>
      <xdr:row>135</xdr:row>
      <xdr:rowOff>28575</xdr:rowOff>
    </xdr:from>
    <xdr:to>
      <xdr:col>10</xdr:col>
      <xdr:colOff>742950</xdr:colOff>
      <xdr:row>136</xdr:row>
      <xdr:rowOff>142875</xdr:rowOff>
    </xdr:to>
    <xdr:pic>
      <xdr:nvPicPr>
        <xdr:cNvPr id="141" name="Obraz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2059900"/>
          <a:ext cx="11239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180975</xdr:colOff>
      <xdr:row>70</xdr:row>
      <xdr:rowOff>76200</xdr:rowOff>
    </xdr:from>
    <xdr:to>
      <xdr:col>1</xdr:col>
      <xdr:colOff>923925</xdr:colOff>
      <xdr:row>71</xdr:row>
      <xdr:rowOff>152400</xdr:rowOff>
    </xdr:to>
    <xdr:pic>
      <xdr:nvPicPr>
        <xdr:cNvPr id="142" name="Obraz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96675"/>
          <a:ext cx="10572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9</xdr:col>
      <xdr:colOff>685800</xdr:colOff>
      <xdr:row>3</xdr:row>
      <xdr:rowOff>47625</xdr:rowOff>
    </xdr:from>
    <xdr:to>
      <xdr:col>10</xdr:col>
      <xdr:colOff>695325</xdr:colOff>
      <xdr:row>4</xdr:row>
      <xdr:rowOff>123825</xdr:rowOff>
    </xdr:to>
    <xdr:pic>
      <xdr:nvPicPr>
        <xdr:cNvPr id="143" name="Obraz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33400"/>
          <a:ext cx="10953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171450</xdr:rowOff>
    </xdr:from>
    <xdr:to>
      <xdr:col>2</xdr:col>
      <xdr:colOff>1447800</xdr:colOff>
      <xdr:row>2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71450"/>
          <a:ext cx="1266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453</xdr:row>
      <xdr:rowOff>123825</xdr:rowOff>
    </xdr:from>
    <xdr:to>
      <xdr:col>0</xdr:col>
      <xdr:colOff>1485900</xdr:colOff>
      <xdr:row>455</xdr:row>
      <xdr:rowOff>123825</xdr:rowOff>
    </xdr:to>
    <xdr:pic>
      <xdr:nvPicPr>
        <xdr:cNvPr id="1" name="Obraz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5933300"/>
          <a:ext cx="1266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1</xdr:col>
      <xdr:colOff>1209675</xdr:colOff>
      <xdr:row>402</xdr:row>
      <xdr:rowOff>123825</xdr:rowOff>
    </xdr:from>
    <xdr:to>
      <xdr:col>2</xdr:col>
      <xdr:colOff>1047750</xdr:colOff>
      <xdr:row>404</xdr:row>
      <xdr:rowOff>95250</xdr:rowOff>
    </xdr:to>
    <xdr:pic>
      <xdr:nvPicPr>
        <xdr:cNvPr id="2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7446525"/>
          <a:ext cx="1266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351</xdr:row>
      <xdr:rowOff>85725</xdr:rowOff>
    </xdr:from>
    <xdr:to>
      <xdr:col>0</xdr:col>
      <xdr:colOff>1485900</xdr:colOff>
      <xdr:row>353</xdr:row>
      <xdr:rowOff>95250</xdr:rowOff>
    </xdr:to>
    <xdr:pic>
      <xdr:nvPicPr>
        <xdr:cNvPr id="3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8778775"/>
          <a:ext cx="1266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1</xdr:col>
      <xdr:colOff>1228725</xdr:colOff>
      <xdr:row>300</xdr:row>
      <xdr:rowOff>133350</xdr:rowOff>
    </xdr:from>
    <xdr:to>
      <xdr:col>2</xdr:col>
      <xdr:colOff>1066800</xdr:colOff>
      <xdr:row>302</xdr:row>
      <xdr:rowOff>114300</xdr:rowOff>
    </xdr:to>
    <xdr:pic>
      <xdr:nvPicPr>
        <xdr:cNvPr id="4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0368200"/>
          <a:ext cx="1266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0</xdr:col>
      <xdr:colOff>209550</xdr:colOff>
      <xdr:row>251</xdr:row>
      <xdr:rowOff>123825</xdr:rowOff>
    </xdr:from>
    <xdr:to>
      <xdr:col>0</xdr:col>
      <xdr:colOff>1476375</xdr:colOff>
      <xdr:row>253</xdr:row>
      <xdr:rowOff>104775</xdr:rowOff>
    </xdr:to>
    <xdr:pic>
      <xdr:nvPicPr>
        <xdr:cNvPr id="5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2195750"/>
          <a:ext cx="1266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1</xdr:col>
      <xdr:colOff>1247775</xdr:colOff>
      <xdr:row>200</xdr:row>
      <xdr:rowOff>133350</xdr:rowOff>
    </xdr:from>
    <xdr:to>
      <xdr:col>2</xdr:col>
      <xdr:colOff>1076325</xdr:colOff>
      <xdr:row>202</xdr:row>
      <xdr:rowOff>114300</xdr:rowOff>
    </xdr:to>
    <xdr:pic>
      <xdr:nvPicPr>
        <xdr:cNvPr id="6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3661350"/>
          <a:ext cx="1257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0</xdr:col>
      <xdr:colOff>180975</xdr:colOff>
      <xdr:row>151</xdr:row>
      <xdr:rowOff>161925</xdr:rowOff>
    </xdr:from>
    <xdr:to>
      <xdr:col>0</xdr:col>
      <xdr:colOff>1447800</xdr:colOff>
      <xdr:row>153</xdr:row>
      <xdr:rowOff>133350</xdr:rowOff>
    </xdr:to>
    <xdr:pic>
      <xdr:nvPicPr>
        <xdr:cNvPr id="7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298400"/>
          <a:ext cx="1266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1</xdr:col>
      <xdr:colOff>1323975</xdr:colOff>
      <xdr:row>103</xdr:row>
      <xdr:rowOff>66675</xdr:rowOff>
    </xdr:from>
    <xdr:to>
      <xdr:col>2</xdr:col>
      <xdr:colOff>1152525</xdr:colOff>
      <xdr:row>105</xdr:row>
      <xdr:rowOff>76200</xdr:rowOff>
    </xdr:to>
    <xdr:pic>
      <xdr:nvPicPr>
        <xdr:cNvPr id="8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7116425"/>
          <a:ext cx="1257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0</xdr:col>
      <xdr:colOff>180975</xdr:colOff>
      <xdr:row>49</xdr:row>
      <xdr:rowOff>104775</xdr:rowOff>
    </xdr:from>
    <xdr:to>
      <xdr:col>0</xdr:col>
      <xdr:colOff>1447800</xdr:colOff>
      <xdr:row>51</xdr:row>
      <xdr:rowOff>114300</xdr:rowOff>
    </xdr:to>
    <xdr:pic>
      <xdr:nvPicPr>
        <xdr:cNvPr id="9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181975"/>
          <a:ext cx="1266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  <xdr:twoCellAnchor>
    <xdr:from>
      <xdr:col>1</xdr:col>
      <xdr:colOff>1285875</xdr:colOff>
      <xdr:row>1</xdr:row>
      <xdr:rowOff>85725</xdr:rowOff>
    </xdr:from>
    <xdr:to>
      <xdr:col>2</xdr:col>
      <xdr:colOff>1123950</xdr:colOff>
      <xdr:row>3</xdr:row>
      <xdr:rowOff>95250</xdr:rowOff>
    </xdr:to>
    <xdr:pic>
      <xdr:nvPicPr>
        <xdr:cNvPr id="10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7650"/>
          <a:ext cx="1266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50760" cmpd="sng">
          <a:solidFill>
            <a:srgbClr val="FFCC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18"/>
  <sheetViews>
    <sheetView tabSelected="1" workbookViewId="0" topLeftCell="A767">
      <selection activeCell="L792" sqref="L792"/>
    </sheetView>
  </sheetViews>
  <sheetFormatPr defaultColWidth="9.00390625" defaultRowHeight="12.75"/>
  <cols>
    <col min="1" max="1" width="4.125" style="0" customWidth="1"/>
    <col min="2" max="2" width="19.375" style="0" customWidth="1"/>
    <col min="3" max="3" width="14.00390625" style="0" customWidth="1"/>
    <col min="4" max="4" width="15.125" style="0" customWidth="1"/>
    <col min="5" max="5" width="2.75390625" style="0" customWidth="1"/>
    <col min="6" max="6" width="11.375" style="0" customWidth="1"/>
    <col min="7" max="7" width="2.125" style="0" customWidth="1"/>
    <col min="8" max="8" width="4.125" style="0" customWidth="1"/>
    <col min="9" max="9" width="17.00390625" style="0" customWidth="1"/>
    <col min="10" max="10" width="14.25390625" style="0" customWidth="1"/>
    <col min="11" max="12" width="13.875" style="0" customWidth="1"/>
  </cols>
  <sheetData>
    <row r="3" spans="1:13" ht="12.75">
      <c r="A3" s="1"/>
      <c r="C3" s="1"/>
      <c r="D3" s="2"/>
      <c r="E3" s="2"/>
      <c r="F3" s="2"/>
      <c r="G3" s="2"/>
      <c r="H3" s="1"/>
      <c r="I3" s="3"/>
      <c r="J3" s="1"/>
      <c r="K3" s="4"/>
      <c r="L3" s="4"/>
      <c r="M3" s="4"/>
    </row>
    <row r="4" spans="1:13" ht="19.5">
      <c r="A4" s="1"/>
      <c r="B4" s="5" t="s">
        <v>0</v>
      </c>
      <c r="C4" s="1"/>
      <c r="D4" s="2"/>
      <c r="E4" s="2"/>
      <c r="F4" s="2"/>
      <c r="G4" s="2"/>
      <c r="H4" s="1"/>
      <c r="I4" s="3"/>
      <c r="J4" s="1"/>
      <c r="K4" s="4"/>
      <c r="L4" s="4"/>
      <c r="M4" s="4"/>
    </row>
    <row r="5" spans="1:13" ht="12.75">
      <c r="A5" s="6"/>
      <c r="B5" s="7"/>
      <c r="C5" s="8"/>
      <c r="D5" s="9"/>
      <c r="E5" s="9"/>
      <c r="F5" s="9"/>
      <c r="G5" s="9"/>
      <c r="H5" s="10"/>
      <c r="I5" s="11"/>
      <c r="J5" s="10"/>
      <c r="K5" s="6"/>
      <c r="L5" s="6"/>
      <c r="M5" s="6"/>
    </row>
    <row r="6" spans="1:13" ht="12.75">
      <c r="A6" s="12"/>
      <c r="B6" s="13"/>
      <c r="C6" s="14"/>
      <c r="D6" s="15"/>
      <c r="E6" s="15"/>
      <c r="F6" s="15"/>
      <c r="G6" s="15"/>
      <c r="H6" s="12"/>
      <c r="I6" s="13"/>
      <c r="J6" s="12"/>
      <c r="K6" s="6"/>
      <c r="L6" s="6"/>
      <c r="M6" s="6"/>
    </row>
    <row r="7" spans="1:13" ht="12.75">
      <c r="A7" s="4"/>
      <c r="D7" s="16"/>
      <c r="E7" s="16"/>
      <c r="F7" s="16"/>
      <c r="G7" s="16"/>
      <c r="H7" s="4"/>
      <c r="K7" s="4"/>
      <c r="L7" s="4"/>
      <c r="M7" s="4"/>
    </row>
    <row r="8" spans="1:13" ht="12.75">
      <c r="A8" s="4"/>
      <c r="B8" s="17" t="s">
        <v>1</v>
      </c>
      <c r="C8" s="18"/>
      <c r="D8" s="16"/>
      <c r="E8" s="16"/>
      <c r="F8" s="16"/>
      <c r="G8" s="16"/>
      <c r="H8" s="4"/>
      <c r="I8" s="17" t="s">
        <v>1</v>
      </c>
      <c r="J8" s="18"/>
      <c r="K8" s="4"/>
      <c r="L8" s="4"/>
      <c r="M8" s="4"/>
    </row>
    <row r="9" spans="1:13" ht="12.75">
      <c r="A9" s="4"/>
      <c r="D9" s="16"/>
      <c r="E9" s="16"/>
      <c r="F9" s="16"/>
      <c r="G9" s="16"/>
      <c r="H9" s="4"/>
      <c r="K9" s="4"/>
      <c r="L9" s="4"/>
      <c r="M9" s="4"/>
    </row>
    <row r="10" spans="1:13" ht="12.75">
      <c r="A10" s="19"/>
      <c r="B10" s="20" t="s">
        <v>2</v>
      </c>
      <c r="C10" s="20" t="s">
        <v>3</v>
      </c>
      <c r="D10" s="21" t="s">
        <v>4</v>
      </c>
      <c r="E10" s="22"/>
      <c r="F10" s="23"/>
      <c r="G10" s="23"/>
      <c r="H10" s="24"/>
      <c r="I10" s="20" t="s">
        <v>2</v>
      </c>
      <c r="J10" s="20" t="s">
        <v>3</v>
      </c>
      <c r="K10" s="21" t="s">
        <v>4</v>
      </c>
      <c r="L10" s="22"/>
      <c r="M10" s="23"/>
    </row>
    <row r="11" spans="1:13" ht="12.75">
      <c r="A11" s="25">
        <v>1</v>
      </c>
      <c r="B11" s="26" t="s">
        <v>5</v>
      </c>
      <c r="C11" s="27" t="s">
        <v>6</v>
      </c>
      <c r="D11" s="28">
        <v>162.91</v>
      </c>
      <c r="E11" s="29"/>
      <c r="F11" s="29"/>
      <c r="G11" s="29"/>
      <c r="H11" s="25">
        <v>9</v>
      </c>
      <c r="I11" s="30" t="s">
        <v>7</v>
      </c>
      <c r="J11" s="31"/>
      <c r="K11" s="28">
        <v>213.08</v>
      </c>
      <c r="L11" s="29"/>
      <c r="M11" s="29"/>
    </row>
    <row r="12" spans="1:13" ht="12.75">
      <c r="A12" s="25"/>
      <c r="B12" s="26"/>
      <c r="C12" s="27" t="s">
        <v>8</v>
      </c>
      <c r="D12" s="32">
        <v>164.35</v>
      </c>
      <c r="E12" s="29"/>
      <c r="F12" s="29"/>
      <c r="G12" s="29"/>
      <c r="H12" s="25"/>
      <c r="I12" s="30" t="s">
        <v>9</v>
      </c>
      <c r="J12" s="31"/>
      <c r="K12" s="32">
        <v>267.09</v>
      </c>
      <c r="L12" s="29"/>
      <c r="M12" s="29"/>
    </row>
    <row r="13" spans="1:13" ht="12.75">
      <c r="A13" s="25"/>
      <c r="B13" s="26"/>
      <c r="C13" s="27" t="s">
        <v>10</v>
      </c>
      <c r="D13" s="32">
        <v>223.48</v>
      </c>
      <c r="E13" s="29"/>
      <c r="F13" s="29"/>
      <c r="G13" s="29"/>
      <c r="H13" s="25"/>
      <c r="I13" s="30" t="s">
        <v>11</v>
      </c>
      <c r="J13" s="31"/>
      <c r="K13" s="32">
        <v>319.78</v>
      </c>
      <c r="L13" s="29"/>
      <c r="M13" s="29"/>
    </row>
    <row r="14" spans="1:13" ht="12.75">
      <c r="A14" s="25"/>
      <c r="B14" s="26"/>
      <c r="C14" s="27" t="s">
        <v>12</v>
      </c>
      <c r="D14" s="32">
        <v>245.97</v>
      </c>
      <c r="E14" s="29"/>
      <c r="F14" s="29"/>
      <c r="G14" s="29"/>
      <c r="H14" s="25"/>
      <c r="I14" s="30" t="s">
        <v>13</v>
      </c>
      <c r="J14" s="31"/>
      <c r="K14" s="32">
        <v>362.1</v>
      </c>
      <c r="L14" s="29"/>
      <c r="M14" s="29"/>
    </row>
    <row r="15" spans="1:13" ht="12.75">
      <c r="A15" s="25"/>
      <c r="B15" s="26"/>
      <c r="C15" s="27" t="s">
        <v>14</v>
      </c>
      <c r="D15" s="32">
        <v>259.97</v>
      </c>
      <c r="E15" s="29"/>
      <c r="F15" s="29"/>
      <c r="G15" s="29"/>
      <c r="H15" s="25"/>
      <c r="I15" s="30" t="s">
        <v>15</v>
      </c>
      <c r="J15" s="31"/>
      <c r="K15" s="32">
        <v>518.88</v>
      </c>
      <c r="L15" s="29"/>
      <c r="M15" s="29"/>
    </row>
    <row r="16" spans="1:13" ht="12.75">
      <c r="A16" s="25"/>
      <c r="B16" s="26"/>
      <c r="C16" s="27" t="s">
        <v>16</v>
      </c>
      <c r="D16" s="32">
        <v>316.33</v>
      </c>
      <c r="E16" s="29"/>
      <c r="F16" s="29"/>
      <c r="G16" s="29"/>
      <c r="H16" s="33"/>
      <c r="I16" s="34" t="s">
        <v>17</v>
      </c>
      <c r="J16" s="35"/>
      <c r="K16" s="32">
        <v>774.61</v>
      </c>
      <c r="L16" s="29"/>
      <c r="M16" s="29"/>
    </row>
    <row r="17" spans="1:13" ht="12.75">
      <c r="A17" s="25"/>
      <c r="B17" s="26"/>
      <c r="C17" s="27" t="s">
        <v>18</v>
      </c>
      <c r="D17" s="32">
        <v>403.69</v>
      </c>
      <c r="E17" s="29"/>
      <c r="F17" s="29"/>
      <c r="G17" s="29"/>
      <c r="H17" s="36">
        <v>10</v>
      </c>
      <c r="I17" s="37" t="s">
        <v>19</v>
      </c>
      <c r="J17" s="38"/>
      <c r="K17" s="32">
        <v>213.08</v>
      </c>
      <c r="L17" s="29"/>
      <c r="M17" s="29"/>
    </row>
    <row r="18" spans="1:13" ht="12.75">
      <c r="A18" s="33"/>
      <c r="B18" s="39"/>
      <c r="C18" s="40" t="s">
        <v>20</v>
      </c>
      <c r="D18" s="32">
        <v>619.41</v>
      </c>
      <c r="E18" s="29"/>
      <c r="F18" s="29"/>
      <c r="G18" s="29"/>
      <c r="H18" s="25"/>
      <c r="I18" s="30" t="s">
        <v>21</v>
      </c>
      <c r="J18" s="31"/>
      <c r="K18" s="32">
        <v>267.09</v>
      </c>
      <c r="L18" s="29"/>
      <c r="M18" s="29"/>
    </row>
    <row r="19" spans="1:13" ht="12.75">
      <c r="A19" s="36">
        <v>2</v>
      </c>
      <c r="B19" s="26" t="s">
        <v>22</v>
      </c>
      <c r="C19" s="27" t="s">
        <v>6</v>
      </c>
      <c r="D19" s="32">
        <v>162.91</v>
      </c>
      <c r="E19" s="29"/>
      <c r="F19" s="29"/>
      <c r="G19" s="29"/>
      <c r="H19" s="25"/>
      <c r="I19" s="30" t="s">
        <v>23</v>
      </c>
      <c r="J19" s="31"/>
      <c r="K19" s="32">
        <v>319.78</v>
      </c>
      <c r="L19" s="29"/>
      <c r="M19" s="29"/>
    </row>
    <row r="20" spans="1:13" ht="12.75">
      <c r="A20" s="25"/>
      <c r="B20" s="26"/>
      <c r="C20" s="27" t="s">
        <v>8</v>
      </c>
      <c r="D20" s="32">
        <v>164.35</v>
      </c>
      <c r="E20" s="29"/>
      <c r="F20" s="29"/>
      <c r="G20" s="29"/>
      <c r="H20" s="25"/>
      <c r="I20" s="30" t="s">
        <v>24</v>
      </c>
      <c r="J20" s="31"/>
      <c r="K20" s="32">
        <v>362.1</v>
      </c>
      <c r="L20" s="29"/>
      <c r="M20" s="29"/>
    </row>
    <row r="21" spans="1:13" ht="12.75">
      <c r="A21" s="25"/>
      <c r="B21" s="26"/>
      <c r="C21" s="27" t="s">
        <v>10</v>
      </c>
      <c r="D21" s="32">
        <v>223.48</v>
      </c>
      <c r="E21" s="29"/>
      <c r="F21" s="29"/>
      <c r="G21" s="29"/>
      <c r="H21" s="25"/>
      <c r="I21" s="30" t="s">
        <v>25</v>
      </c>
      <c r="J21" s="31"/>
      <c r="K21" s="32">
        <v>518.88</v>
      </c>
      <c r="L21" s="29"/>
      <c r="M21" s="29"/>
    </row>
    <row r="22" spans="1:13" ht="12.75">
      <c r="A22" s="25"/>
      <c r="B22" s="26"/>
      <c r="C22" s="27" t="s">
        <v>12</v>
      </c>
      <c r="D22" s="32">
        <v>245.97</v>
      </c>
      <c r="E22" s="29"/>
      <c r="F22" s="29"/>
      <c r="G22" s="29"/>
      <c r="H22" s="33"/>
      <c r="I22" s="34" t="s">
        <v>26</v>
      </c>
      <c r="J22" s="35"/>
      <c r="K22" s="32">
        <v>774.61</v>
      </c>
      <c r="L22" s="29"/>
      <c r="M22" s="29"/>
    </row>
    <row r="23" spans="1:13" ht="12.75">
      <c r="A23" s="25"/>
      <c r="B23" s="26"/>
      <c r="C23" s="27" t="s">
        <v>14</v>
      </c>
      <c r="D23" s="32">
        <v>259.97</v>
      </c>
      <c r="E23" s="29"/>
      <c r="F23" s="29"/>
      <c r="G23" s="29"/>
      <c r="H23" s="36">
        <v>11</v>
      </c>
      <c r="I23" s="26" t="s">
        <v>22</v>
      </c>
      <c r="J23" s="41" t="s">
        <v>27</v>
      </c>
      <c r="K23" s="32">
        <v>300.7</v>
      </c>
      <c r="L23" s="29"/>
      <c r="M23" s="29"/>
    </row>
    <row r="24" spans="1:13" ht="12.75">
      <c r="A24" s="25"/>
      <c r="B24" s="26"/>
      <c r="C24" s="27" t="s">
        <v>16</v>
      </c>
      <c r="D24" s="32">
        <v>316.33</v>
      </c>
      <c r="E24" s="29"/>
      <c r="F24" s="29"/>
      <c r="G24" s="29"/>
      <c r="H24" s="25"/>
      <c r="I24" s="26"/>
      <c r="J24" s="42" t="s">
        <v>28</v>
      </c>
      <c r="K24" s="32">
        <v>366.03</v>
      </c>
      <c r="L24" s="29"/>
      <c r="M24" s="29"/>
    </row>
    <row r="25" spans="1:13" ht="12.75">
      <c r="A25" s="25"/>
      <c r="B25" s="26"/>
      <c r="C25" s="27" t="s">
        <v>18</v>
      </c>
      <c r="D25" s="32">
        <v>403.69</v>
      </c>
      <c r="E25" s="29"/>
      <c r="F25" s="29"/>
      <c r="G25" s="29"/>
      <c r="H25" s="33"/>
      <c r="I25" s="39"/>
      <c r="J25" s="43" t="s">
        <v>29</v>
      </c>
      <c r="K25" s="32">
        <v>407.06</v>
      </c>
      <c r="L25" s="29"/>
      <c r="M25" s="29"/>
    </row>
    <row r="26" spans="1:13" ht="12.75">
      <c r="A26" s="36">
        <v>3</v>
      </c>
      <c r="B26" s="44" t="s">
        <v>30</v>
      </c>
      <c r="C26" s="45" t="s">
        <v>10</v>
      </c>
      <c r="D26" s="32">
        <v>223.48</v>
      </c>
      <c r="E26" s="29"/>
      <c r="F26" s="29"/>
      <c r="G26" s="29"/>
      <c r="H26" s="36">
        <v>12</v>
      </c>
      <c r="I26" s="26" t="s">
        <v>31</v>
      </c>
      <c r="J26" s="42" t="s">
        <v>32</v>
      </c>
      <c r="K26" s="32">
        <v>300.7</v>
      </c>
      <c r="L26" s="29"/>
      <c r="M26" s="29"/>
    </row>
    <row r="27" spans="1:13" ht="12.75">
      <c r="A27" s="25"/>
      <c r="B27" s="26"/>
      <c r="C27" s="27" t="s">
        <v>12</v>
      </c>
      <c r="D27" s="32">
        <v>245.97</v>
      </c>
      <c r="E27" s="29"/>
      <c r="F27" s="29"/>
      <c r="G27" s="29"/>
      <c r="H27" s="25"/>
      <c r="I27" s="26"/>
      <c r="J27" s="42" t="s">
        <v>33</v>
      </c>
      <c r="K27" s="32">
        <v>366.03</v>
      </c>
      <c r="L27" s="29"/>
      <c r="M27" s="29"/>
    </row>
    <row r="28" spans="1:13" ht="12.75">
      <c r="A28" s="25"/>
      <c r="B28" s="26"/>
      <c r="C28" s="27" t="s">
        <v>14</v>
      </c>
      <c r="D28" s="32">
        <v>259.97</v>
      </c>
      <c r="E28" s="29"/>
      <c r="F28" s="29"/>
      <c r="G28" s="29"/>
      <c r="H28" s="33"/>
      <c r="I28" s="39"/>
      <c r="J28" s="43" t="s">
        <v>34</v>
      </c>
      <c r="K28" s="32">
        <v>407.06</v>
      </c>
      <c r="L28" s="29"/>
      <c r="M28" s="29"/>
    </row>
    <row r="29" spans="1:13" ht="12.75">
      <c r="A29" s="25"/>
      <c r="B29" s="26"/>
      <c r="C29" s="27" t="s">
        <v>16</v>
      </c>
      <c r="D29" s="32">
        <v>316.33</v>
      </c>
      <c r="E29" s="29"/>
      <c r="F29" s="29"/>
      <c r="G29" s="29"/>
      <c r="H29" s="36">
        <v>13</v>
      </c>
      <c r="I29" s="26" t="s">
        <v>35</v>
      </c>
      <c r="J29" s="42" t="s">
        <v>32</v>
      </c>
      <c r="K29" s="32">
        <v>300.7</v>
      </c>
      <c r="L29" s="29"/>
      <c r="M29" s="29"/>
    </row>
    <row r="30" spans="1:13" ht="12.75">
      <c r="A30" s="25"/>
      <c r="B30" s="26"/>
      <c r="C30" s="27" t="s">
        <v>18</v>
      </c>
      <c r="D30" s="32">
        <v>403.69</v>
      </c>
      <c r="E30" s="29"/>
      <c r="F30" s="29"/>
      <c r="G30" s="29"/>
      <c r="H30" s="25"/>
      <c r="I30" s="26"/>
      <c r="J30" s="42" t="s">
        <v>33</v>
      </c>
      <c r="K30" s="32">
        <v>366.03</v>
      </c>
      <c r="L30" s="29"/>
      <c r="M30" s="29"/>
    </row>
    <row r="31" spans="1:13" ht="12.75">
      <c r="A31" s="33"/>
      <c r="B31" s="39"/>
      <c r="C31" s="40" t="s">
        <v>20</v>
      </c>
      <c r="D31" s="32">
        <v>619.41</v>
      </c>
      <c r="E31" s="29"/>
      <c r="F31" s="29"/>
      <c r="G31" s="29"/>
      <c r="H31" s="33"/>
      <c r="I31" s="39"/>
      <c r="J31" s="43" t="s">
        <v>34</v>
      </c>
      <c r="K31" s="32">
        <v>407.06</v>
      </c>
      <c r="L31" s="29"/>
      <c r="M31" s="29"/>
    </row>
    <row r="32" spans="1:13" ht="12.75">
      <c r="A32" s="36">
        <v>4</v>
      </c>
      <c r="B32" s="26" t="s">
        <v>36</v>
      </c>
      <c r="C32" s="27" t="s">
        <v>10</v>
      </c>
      <c r="D32" s="32">
        <v>223.48</v>
      </c>
      <c r="E32" s="29"/>
      <c r="F32" s="29"/>
      <c r="G32" s="29"/>
      <c r="H32" s="36">
        <v>14</v>
      </c>
      <c r="I32" s="26" t="s">
        <v>37</v>
      </c>
      <c r="J32" s="42" t="s">
        <v>27</v>
      </c>
      <c r="K32" s="32">
        <v>300.7</v>
      </c>
      <c r="L32" s="29"/>
      <c r="M32" s="29"/>
    </row>
    <row r="33" spans="1:13" ht="12.75">
      <c r="A33" s="25"/>
      <c r="B33" s="26"/>
      <c r="C33" s="27" t="s">
        <v>12</v>
      </c>
      <c r="D33" s="32">
        <v>245.97</v>
      </c>
      <c r="E33" s="29"/>
      <c r="F33" s="29"/>
      <c r="G33" s="29"/>
      <c r="H33" s="25"/>
      <c r="I33" s="26"/>
      <c r="J33" s="42" t="s">
        <v>28</v>
      </c>
      <c r="K33" s="32">
        <v>366.03</v>
      </c>
      <c r="L33" s="29"/>
      <c r="M33" s="29"/>
    </row>
    <row r="34" spans="1:13" ht="12.75">
      <c r="A34" s="25"/>
      <c r="B34" s="26"/>
      <c r="C34" s="27" t="s">
        <v>14</v>
      </c>
      <c r="D34" s="32">
        <v>259.97</v>
      </c>
      <c r="E34" s="29"/>
      <c r="F34" s="29"/>
      <c r="G34" s="29"/>
      <c r="H34" s="33"/>
      <c r="I34" s="39"/>
      <c r="J34" s="43" t="s">
        <v>29</v>
      </c>
      <c r="K34" s="32">
        <v>407.06</v>
      </c>
      <c r="L34" s="29"/>
      <c r="M34" s="29"/>
    </row>
    <row r="35" spans="1:13" ht="12.75">
      <c r="A35" s="25"/>
      <c r="B35" s="26"/>
      <c r="C35" s="27" t="s">
        <v>16</v>
      </c>
      <c r="D35" s="32">
        <v>316.33</v>
      </c>
      <c r="E35" s="29"/>
      <c r="F35" s="29"/>
      <c r="G35" s="29"/>
      <c r="H35" s="36">
        <v>15</v>
      </c>
      <c r="I35" s="26" t="s">
        <v>38</v>
      </c>
      <c r="J35" s="42" t="s">
        <v>27</v>
      </c>
      <c r="K35" s="32">
        <v>300.7</v>
      </c>
      <c r="L35" s="29"/>
      <c r="M35" s="29"/>
    </row>
    <row r="36" spans="1:13" ht="12.75">
      <c r="A36" s="33"/>
      <c r="B36" s="39"/>
      <c r="C36" s="40" t="s">
        <v>18</v>
      </c>
      <c r="D36" s="32">
        <v>403.69</v>
      </c>
      <c r="E36" s="29"/>
      <c r="F36" s="29"/>
      <c r="G36" s="29"/>
      <c r="H36" s="25"/>
      <c r="I36" s="26"/>
      <c r="J36" s="42" t="s">
        <v>28</v>
      </c>
      <c r="K36" s="32">
        <v>366.03</v>
      </c>
      <c r="L36" s="29"/>
      <c r="M36" s="29"/>
    </row>
    <row r="37" spans="1:13" ht="12.75">
      <c r="A37" s="36">
        <v>5</v>
      </c>
      <c r="B37" s="44" t="s">
        <v>39</v>
      </c>
      <c r="C37" s="46" t="s">
        <v>40</v>
      </c>
      <c r="D37" s="32">
        <v>162.91</v>
      </c>
      <c r="E37" s="29"/>
      <c r="F37" s="29"/>
      <c r="G37" s="29"/>
      <c r="H37" s="33"/>
      <c r="I37" s="39"/>
      <c r="J37" s="43" t="s">
        <v>29</v>
      </c>
      <c r="K37" s="32">
        <v>407.06</v>
      </c>
      <c r="L37" s="29"/>
      <c r="M37" s="29"/>
    </row>
    <row r="38" spans="1:13" ht="12.75">
      <c r="A38" s="25"/>
      <c r="B38" s="26"/>
      <c r="C38" s="47" t="s">
        <v>41</v>
      </c>
      <c r="D38" s="32">
        <v>164.35</v>
      </c>
      <c r="E38" s="29"/>
      <c r="F38" s="29"/>
      <c r="G38" s="29"/>
      <c r="H38" s="36">
        <v>16</v>
      </c>
      <c r="I38" s="26" t="s">
        <v>5</v>
      </c>
      <c r="J38" s="42" t="s">
        <v>27</v>
      </c>
      <c r="K38" s="32">
        <v>300.7</v>
      </c>
      <c r="L38" s="29"/>
      <c r="M38" s="29"/>
    </row>
    <row r="39" spans="1:13" ht="12.75">
      <c r="A39" s="25"/>
      <c r="B39" s="26"/>
      <c r="C39" s="47" t="s">
        <v>42</v>
      </c>
      <c r="D39" s="32">
        <v>223.48</v>
      </c>
      <c r="E39" s="29"/>
      <c r="F39" s="29"/>
      <c r="G39" s="29"/>
      <c r="H39" s="25"/>
      <c r="I39" s="26"/>
      <c r="J39" s="42" t="s">
        <v>28</v>
      </c>
      <c r="K39" s="32">
        <v>366.03</v>
      </c>
      <c r="L39" s="29"/>
      <c r="M39" s="29"/>
    </row>
    <row r="40" spans="1:13" ht="12.75">
      <c r="A40" s="25"/>
      <c r="B40" s="26"/>
      <c r="C40" s="47" t="s">
        <v>43</v>
      </c>
      <c r="D40" s="32">
        <v>245.97</v>
      </c>
      <c r="E40" s="29"/>
      <c r="F40" s="29"/>
      <c r="G40" s="29"/>
      <c r="H40" s="33"/>
      <c r="I40" s="39"/>
      <c r="J40" s="43" t="s">
        <v>29</v>
      </c>
      <c r="K40" s="32">
        <v>407.06</v>
      </c>
      <c r="L40" s="29"/>
      <c r="M40" s="29"/>
    </row>
    <row r="41" spans="1:13" ht="12.75">
      <c r="A41" s="25"/>
      <c r="B41" s="26"/>
      <c r="C41" s="47" t="s">
        <v>44</v>
      </c>
      <c r="D41" s="32">
        <v>259.97</v>
      </c>
      <c r="E41" s="29"/>
      <c r="F41" s="29"/>
      <c r="G41" s="29"/>
      <c r="H41" s="36">
        <v>17</v>
      </c>
      <c r="I41" s="26" t="s">
        <v>45</v>
      </c>
      <c r="J41" s="42" t="s">
        <v>46</v>
      </c>
      <c r="K41" s="32">
        <v>215.4</v>
      </c>
      <c r="L41" s="29"/>
      <c r="M41" s="29"/>
    </row>
    <row r="42" spans="1:13" ht="12.75">
      <c r="A42" s="25"/>
      <c r="B42" s="26"/>
      <c r="C42" s="47" t="s">
        <v>47</v>
      </c>
      <c r="D42" s="32">
        <v>316.33</v>
      </c>
      <c r="E42" s="29"/>
      <c r="F42" s="29"/>
      <c r="G42" s="29"/>
      <c r="H42" s="25"/>
      <c r="I42" s="26"/>
      <c r="J42" s="42" t="s">
        <v>48</v>
      </c>
      <c r="K42" s="32">
        <v>270.27</v>
      </c>
      <c r="L42" s="29"/>
      <c r="M42" s="29"/>
    </row>
    <row r="43" spans="1:13" ht="12.75">
      <c r="A43" s="25"/>
      <c r="B43" s="26"/>
      <c r="C43" s="47" t="s">
        <v>49</v>
      </c>
      <c r="D43" s="32">
        <v>403.69</v>
      </c>
      <c r="E43" s="29"/>
      <c r="F43" s="29"/>
      <c r="G43" s="29"/>
      <c r="H43" s="33"/>
      <c r="I43" s="39"/>
      <c r="J43" s="43" t="s">
        <v>50</v>
      </c>
      <c r="K43" s="32">
        <v>276.48</v>
      </c>
      <c r="L43" s="29"/>
      <c r="M43" s="29"/>
    </row>
    <row r="44" spans="1:13" ht="12.75">
      <c r="A44" s="36">
        <v>6</v>
      </c>
      <c r="B44" s="44" t="s">
        <v>51</v>
      </c>
      <c r="C44" s="46" t="s">
        <v>40</v>
      </c>
      <c r="D44" s="32">
        <v>162.91</v>
      </c>
      <c r="E44" s="29"/>
      <c r="F44" s="29"/>
      <c r="G44" s="29"/>
      <c r="H44" s="36">
        <v>18</v>
      </c>
      <c r="I44" s="26" t="s">
        <v>52</v>
      </c>
      <c r="J44" s="42" t="s">
        <v>46</v>
      </c>
      <c r="K44" s="32">
        <v>215.4</v>
      </c>
      <c r="L44" s="29"/>
      <c r="M44" s="29"/>
    </row>
    <row r="45" spans="1:13" ht="12.75">
      <c r="A45" s="25"/>
      <c r="B45" s="26"/>
      <c r="C45" s="47" t="s">
        <v>41</v>
      </c>
      <c r="D45" s="32">
        <v>164.35</v>
      </c>
      <c r="E45" s="29"/>
      <c r="F45" s="29"/>
      <c r="G45" s="29"/>
      <c r="H45" s="25"/>
      <c r="I45" s="26"/>
      <c r="J45" s="42" t="s">
        <v>48</v>
      </c>
      <c r="K45" s="32">
        <v>270.27</v>
      </c>
      <c r="L45" s="29"/>
      <c r="M45" s="29"/>
    </row>
    <row r="46" spans="1:13" ht="12.75">
      <c r="A46" s="25"/>
      <c r="B46" s="26"/>
      <c r="C46" s="47" t="s">
        <v>42</v>
      </c>
      <c r="D46" s="32">
        <v>223.48</v>
      </c>
      <c r="E46" s="29"/>
      <c r="F46" s="29"/>
      <c r="G46" s="29"/>
      <c r="H46" s="33"/>
      <c r="I46" s="39"/>
      <c r="J46" s="43" t="s">
        <v>50</v>
      </c>
      <c r="K46" s="32">
        <v>276.48</v>
      </c>
      <c r="L46" s="29"/>
      <c r="M46" s="29"/>
    </row>
    <row r="47" spans="1:11" ht="12.75">
      <c r="A47" s="25"/>
      <c r="B47" s="26"/>
      <c r="C47" s="47" t="s">
        <v>43</v>
      </c>
      <c r="D47" s="32">
        <v>245.97</v>
      </c>
      <c r="E47" s="29"/>
      <c r="F47" s="29"/>
      <c r="G47" s="29"/>
      <c r="H47" s="48"/>
      <c r="I47" s="18"/>
      <c r="J47" s="18"/>
      <c r="K47" s="49"/>
    </row>
    <row r="48" spans="1:13" ht="12.75">
      <c r="A48" s="25"/>
      <c r="B48" s="26"/>
      <c r="C48" s="47" t="s">
        <v>44</v>
      </c>
      <c r="D48" s="32">
        <v>259.97</v>
      </c>
      <c r="E48" s="29"/>
      <c r="F48" s="29"/>
      <c r="G48" s="29"/>
      <c r="H48" s="36">
        <v>1</v>
      </c>
      <c r="I48" s="44" t="s">
        <v>53</v>
      </c>
      <c r="J48" s="41" t="s">
        <v>54</v>
      </c>
      <c r="K48" s="32">
        <v>247.7</v>
      </c>
      <c r="L48" s="29" t="s">
        <v>55</v>
      </c>
      <c r="M48" s="29"/>
    </row>
    <row r="49" spans="1:13" ht="12.75">
      <c r="A49" s="25"/>
      <c r="B49" s="26"/>
      <c r="C49" s="47" t="s">
        <v>47</v>
      </c>
      <c r="D49" s="32">
        <v>316.33</v>
      </c>
      <c r="E49" s="29"/>
      <c r="F49" s="29"/>
      <c r="G49" s="29"/>
      <c r="H49" s="25"/>
      <c r="I49" s="26"/>
      <c r="J49" s="50" t="s">
        <v>56</v>
      </c>
      <c r="K49" s="32">
        <v>251.9</v>
      </c>
      <c r="L49" s="29"/>
      <c r="M49" s="29"/>
    </row>
    <row r="50" spans="1:13" ht="12.75">
      <c r="A50" s="25"/>
      <c r="B50" s="26"/>
      <c r="C50" s="47" t="s">
        <v>49</v>
      </c>
      <c r="D50" s="32">
        <v>403.69</v>
      </c>
      <c r="E50" s="29"/>
      <c r="F50" s="29"/>
      <c r="G50" s="29"/>
      <c r="H50" s="36">
        <v>2</v>
      </c>
      <c r="I50" s="44" t="s">
        <v>57</v>
      </c>
      <c r="J50" s="51" t="s">
        <v>58</v>
      </c>
      <c r="K50" s="32">
        <v>247.7</v>
      </c>
      <c r="L50" s="29"/>
      <c r="M50" s="29"/>
    </row>
    <row r="51" spans="1:13" ht="12.75">
      <c r="A51" s="33"/>
      <c r="B51" s="39"/>
      <c r="C51" s="52" t="s">
        <v>59</v>
      </c>
      <c r="D51" s="32">
        <v>619.41</v>
      </c>
      <c r="E51" s="29"/>
      <c r="F51" s="29"/>
      <c r="G51" s="29"/>
      <c r="H51" s="25"/>
      <c r="I51" s="26"/>
      <c r="J51" s="50" t="s">
        <v>60</v>
      </c>
      <c r="K51" s="32">
        <v>251.9</v>
      </c>
      <c r="L51" s="29"/>
      <c r="M51" s="29"/>
    </row>
    <row r="52" spans="1:13" ht="12.75">
      <c r="A52" s="36">
        <v>7</v>
      </c>
      <c r="B52" s="26" t="s">
        <v>61</v>
      </c>
      <c r="C52" s="47" t="s">
        <v>42</v>
      </c>
      <c r="D52" s="32">
        <v>223.48</v>
      </c>
      <c r="E52" s="29"/>
      <c r="F52" s="29"/>
      <c r="G52" s="29"/>
      <c r="H52" s="33"/>
      <c r="I52" s="39"/>
      <c r="J52" s="53" t="s">
        <v>62</v>
      </c>
      <c r="K52" s="32">
        <v>292.06</v>
      </c>
      <c r="L52" s="29"/>
      <c r="M52" s="29"/>
    </row>
    <row r="53" spans="1:13" ht="12.75">
      <c r="A53" s="25"/>
      <c r="B53" s="26"/>
      <c r="C53" s="47" t="s">
        <v>43</v>
      </c>
      <c r="D53" s="32">
        <v>245.97</v>
      </c>
      <c r="E53" s="29"/>
      <c r="F53" s="29"/>
      <c r="G53" s="29"/>
      <c r="H53" s="36">
        <v>3</v>
      </c>
      <c r="I53" s="44" t="s">
        <v>63</v>
      </c>
      <c r="J53" s="50" t="s">
        <v>58</v>
      </c>
      <c r="K53" s="32">
        <v>247.7</v>
      </c>
      <c r="L53" s="29"/>
      <c r="M53" s="29"/>
    </row>
    <row r="54" spans="1:13" ht="12.75">
      <c r="A54" s="25"/>
      <c r="B54" s="26"/>
      <c r="C54" s="47" t="s">
        <v>44</v>
      </c>
      <c r="D54" s="32">
        <v>259.97</v>
      </c>
      <c r="E54" s="29"/>
      <c r="F54" s="29"/>
      <c r="G54" s="29"/>
      <c r="H54" s="25"/>
      <c r="I54" s="26"/>
      <c r="J54" s="50" t="s">
        <v>60</v>
      </c>
      <c r="K54" s="32">
        <v>251.9</v>
      </c>
      <c r="L54" s="29"/>
      <c r="M54" s="29"/>
    </row>
    <row r="55" spans="1:13" ht="12.75">
      <c r="A55" s="25"/>
      <c r="B55" s="26"/>
      <c r="C55" s="47" t="s">
        <v>47</v>
      </c>
      <c r="D55" s="32">
        <v>316.33</v>
      </c>
      <c r="E55" s="29"/>
      <c r="F55" s="29"/>
      <c r="G55" s="29"/>
      <c r="H55" s="25"/>
      <c r="I55" s="26" t="s">
        <v>64</v>
      </c>
      <c r="J55" s="43" t="s">
        <v>65</v>
      </c>
      <c r="K55" s="32">
        <v>292.06</v>
      </c>
      <c r="L55" s="29"/>
      <c r="M55" s="29"/>
    </row>
    <row r="56" spans="1:13" ht="12.75">
      <c r="A56" s="25"/>
      <c r="B56" s="39"/>
      <c r="C56" s="52" t="s">
        <v>49</v>
      </c>
      <c r="D56" s="32">
        <v>403.69</v>
      </c>
      <c r="E56" s="29"/>
      <c r="F56" s="29"/>
      <c r="G56" s="29"/>
      <c r="H56" s="36">
        <v>4</v>
      </c>
      <c r="I56" s="44" t="s">
        <v>66</v>
      </c>
      <c r="J56" s="50" t="s">
        <v>54</v>
      </c>
      <c r="K56" s="32">
        <v>247.7</v>
      </c>
      <c r="L56" s="29"/>
      <c r="M56" s="29"/>
    </row>
    <row r="57" spans="1:13" ht="12.75">
      <c r="A57" s="36">
        <v>8</v>
      </c>
      <c r="B57" s="26" t="s">
        <v>67</v>
      </c>
      <c r="C57" s="47" t="s">
        <v>42</v>
      </c>
      <c r="D57" s="32">
        <v>223.48</v>
      </c>
      <c r="E57" s="29"/>
      <c r="F57" s="29"/>
      <c r="G57" s="29"/>
      <c r="H57" s="33"/>
      <c r="I57" s="39"/>
      <c r="J57" s="53" t="s">
        <v>56</v>
      </c>
      <c r="K57" s="32">
        <v>251.9</v>
      </c>
      <c r="L57" s="29"/>
      <c r="M57" s="29"/>
    </row>
    <row r="58" spans="1:13" ht="12.75">
      <c r="A58" s="25"/>
      <c r="B58" s="26"/>
      <c r="C58" s="47" t="s">
        <v>43</v>
      </c>
      <c r="D58" s="32">
        <v>245.97</v>
      </c>
      <c r="E58" s="29"/>
      <c r="F58" s="29"/>
      <c r="G58" s="29"/>
      <c r="H58" s="36">
        <v>5</v>
      </c>
      <c r="I58" s="44" t="s">
        <v>68</v>
      </c>
      <c r="J58" s="50" t="s">
        <v>58</v>
      </c>
      <c r="K58" s="32">
        <v>247.7</v>
      </c>
      <c r="L58" s="29"/>
      <c r="M58" s="29"/>
    </row>
    <row r="59" spans="1:13" ht="12.75">
      <c r="A59" s="25"/>
      <c r="B59" s="26"/>
      <c r="C59" s="47" t="s">
        <v>44</v>
      </c>
      <c r="D59" s="32">
        <v>259.97</v>
      </c>
      <c r="E59" s="29"/>
      <c r="F59" s="29"/>
      <c r="G59" s="29"/>
      <c r="H59" s="54"/>
      <c r="I59" s="55"/>
      <c r="J59" s="56" t="s">
        <v>60</v>
      </c>
      <c r="K59" s="57">
        <v>251.9</v>
      </c>
      <c r="L59" s="29"/>
      <c r="M59" s="29"/>
    </row>
    <row r="60" spans="1:11" ht="12.75">
      <c r="A60" s="25"/>
      <c r="B60" s="26"/>
      <c r="C60" s="47" t="s">
        <v>47</v>
      </c>
      <c r="D60" s="32">
        <v>316.33</v>
      </c>
      <c r="E60" s="29"/>
      <c r="F60" s="29"/>
      <c r="G60" s="29"/>
      <c r="J60" s="4"/>
      <c r="K60" s="4"/>
    </row>
    <row r="61" spans="1:11" ht="12.75">
      <c r="A61" s="25"/>
      <c r="B61" s="26"/>
      <c r="C61" s="47" t="s">
        <v>49</v>
      </c>
      <c r="D61" s="32">
        <v>403.69</v>
      </c>
      <c r="E61" s="29"/>
      <c r="F61" s="29"/>
      <c r="G61" s="29"/>
      <c r="J61" s="4"/>
      <c r="K61" s="4"/>
    </row>
    <row r="62" spans="1:11" ht="12.75">
      <c r="A62" s="54"/>
      <c r="B62" s="55"/>
      <c r="C62" s="58" t="s">
        <v>59</v>
      </c>
      <c r="D62" s="57">
        <v>619.41</v>
      </c>
      <c r="E62" s="29"/>
      <c r="F62" s="29"/>
      <c r="G62" s="29"/>
      <c r="J62" s="4"/>
      <c r="K62" s="4"/>
    </row>
    <row r="63" spans="1:11" ht="12.75">
      <c r="A63" s="50"/>
      <c r="B63" s="59"/>
      <c r="C63" s="60"/>
      <c r="D63" s="16"/>
      <c r="E63" s="61"/>
      <c r="F63" s="61"/>
      <c r="G63" s="61"/>
      <c r="J63" s="4"/>
      <c r="K63" s="4"/>
    </row>
    <row r="64" spans="1:11" ht="12.75">
      <c r="A64" s="62" t="s">
        <v>69</v>
      </c>
      <c r="D64" s="16"/>
      <c r="E64" s="63"/>
      <c r="F64" s="63"/>
      <c r="G64" s="63"/>
      <c r="J64" s="4"/>
      <c r="K64" s="4"/>
    </row>
    <row r="65" spans="1:11" ht="12.75">
      <c r="A65" s="62"/>
      <c r="D65" s="16"/>
      <c r="E65" s="63"/>
      <c r="F65" s="63"/>
      <c r="G65" s="63"/>
      <c r="J65" s="4"/>
      <c r="K65" s="4"/>
    </row>
    <row r="66" spans="1:11" ht="12.75">
      <c r="A66" s="64">
        <v>1</v>
      </c>
      <c r="B66" s="65" t="s">
        <v>70</v>
      </c>
      <c r="C66" s="66" t="s">
        <v>71</v>
      </c>
      <c r="D66" s="67">
        <v>129.86</v>
      </c>
      <c r="E66" s="29"/>
      <c r="F66" s="29"/>
      <c r="G66" s="29"/>
      <c r="H66" t="s">
        <v>55</v>
      </c>
      <c r="J66" s="4"/>
      <c r="K66" s="4"/>
    </row>
    <row r="67" spans="1:13" ht="12.75">
      <c r="A67" s="50"/>
      <c r="B67" s="59"/>
      <c r="C67" s="50"/>
      <c r="D67" s="68"/>
      <c r="E67" s="68"/>
      <c r="F67" s="68"/>
      <c r="G67" s="68"/>
      <c r="H67" s="4"/>
      <c r="K67" s="4"/>
      <c r="L67" s="4"/>
      <c r="M67" s="4"/>
    </row>
    <row r="68" spans="1:13" ht="12.75">
      <c r="A68" s="50"/>
      <c r="B68" s="59"/>
      <c r="C68" s="50"/>
      <c r="D68" s="68"/>
      <c r="E68" s="68"/>
      <c r="F68" s="68"/>
      <c r="G68" s="68"/>
      <c r="H68" s="4"/>
      <c r="K68" s="4"/>
      <c r="L68" s="4"/>
      <c r="M68" s="4"/>
    </row>
    <row r="69" spans="1:13" ht="12.75">
      <c r="A69" s="50"/>
      <c r="B69" s="59"/>
      <c r="C69" s="50"/>
      <c r="D69" s="68"/>
      <c r="E69" s="68"/>
      <c r="F69" s="68"/>
      <c r="G69" s="68"/>
      <c r="H69" s="4"/>
      <c r="K69" s="4"/>
      <c r="L69" s="4"/>
      <c r="M69" s="4"/>
    </row>
    <row r="70" spans="1:13" ht="12.75">
      <c r="A70" s="4"/>
      <c r="D70" s="16"/>
      <c r="E70" s="16"/>
      <c r="F70" s="16"/>
      <c r="G70" s="16"/>
      <c r="H70" s="4"/>
      <c r="K70" s="4"/>
      <c r="L70" s="4"/>
      <c r="M70" s="4"/>
    </row>
    <row r="71" spans="1:13" ht="19.5">
      <c r="A71" s="1"/>
      <c r="B71" s="3"/>
      <c r="C71" s="1"/>
      <c r="D71" s="2"/>
      <c r="E71" s="2"/>
      <c r="F71" s="2"/>
      <c r="G71" s="2"/>
      <c r="H71" s="1"/>
      <c r="I71" s="3"/>
      <c r="J71" s="5" t="s">
        <v>0</v>
      </c>
      <c r="K71" s="4"/>
      <c r="L71" s="4"/>
      <c r="M71" s="4"/>
    </row>
    <row r="72" spans="1:13" ht="12.75">
      <c r="A72" s="69"/>
      <c r="B72" s="70"/>
      <c r="C72" s="69"/>
      <c r="D72" s="71"/>
      <c r="E72" s="71"/>
      <c r="F72" s="71"/>
      <c r="G72" s="71"/>
      <c r="H72" s="69"/>
      <c r="I72" s="70"/>
      <c r="J72" s="69"/>
      <c r="K72" s="6"/>
      <c r="L72" s="6"/>
      <c r="M72" s="6"/>
    </row>
    <row r="73" spans="1:13" ht="12.75">
      <c r="A73" s="69"/>
      <c r="B73" s="70"/>
      <c r="C73" s="69"/>
      <c r="D73" s="71"/>
      <c r="E73" s="71"/>
      <c r="F73" s="71"/>
      <c r="G73" s="71"/>
      <c r="H73" s="69"/>
      <c r="I73" s="70"/>
      <c r="J73" s="10"/>
      <c r="K73" s="8"/>
      <c r="L73" s="8"/>
      <c r="M73" s="8"/>
    </row>
    <row r="74" spans="1:13" ht="12.75">
      <c r="A74" s="4"/>
      <c r="D74" s="16"/>
      <c r="E74" s="16"/>
      <c r="F74" s="16"/>
      <c r="G74" s="16"/>
      <c r="H74" s="4"/>
      <c r="K74" s="4"/>
      <c r="L74" s="4"/>
      <c r="M74" s="4"/>
    </row>
    <row r="75" spans="1:13" ht="12.75">
      <c r="A75" s="4"/>
      <c r="B75" s="17" t="s">
        <v>1</v>
      </c>
      <c r="C75" s="4"/>
      <c r="D75" s="61"/>
      <c r="E75" s="61"/>
      <c r="F75" s="61"/>
      <c r="G75" s="61"/>
      <c r="H75" s="4"/>
      <c r="I75" s="17" t="s">
        <v>1</v>
      </c>
      <c r="J75" s="4"/>
      <c r="K75" s="4"/>
      <c r="L75" s="4"/>
      <c r="M75" s="4"/>
    </row>
    <row r="76" spans="1:13" ht="12.75">
      <c r="A76" s="4"/>
      <c r="D76" s="16"/>
      <c r="E76" s="16"/>
      <c r="F76" s="16"/>
      <c r="G76" s="16"/>
      <c r="H76" s="4"/>
      <c r="K76" s="4"/>
      <c r="L76" s="4"/>
      <c r="M76" s="4"/>
    </row>
    <row r="77" spans="1:13" ht="12.75">
      <c r="A77" s="72"/>
      <c r="B77" s="73" t="s">
        <v>2</v>
      </c>
      <c r="C77" s="73" t="s">
        <v>72</v>
      </c>
      <c r="D77" s="74" t="s">
        <v>4</v>
      </c>
      <c r="E77" s="22"/>
      <c r="F77" s="23"/>
      <c r="G77" s="23"/>
      <c r="H77" s="75"/>
      <c r="I77" s="76" t="s">
        <v>2</v>
      </c>
      <c r="J77" s="20" t="s">
        <v>72</v>
      </c>
      <c r="K77" s="21" t="s">
        <v>4</v>
      </c>
      <c r="L77" s="22"/>
      <c r="M77" s="23"/>
    </row>
    <row r="78" spans="1:13" ht="12.75">
      <c r="A78" s="25">
        <v>1</v>
      </c>
      <c r="B78" s="26" t="s">
        <v>73</v>
      </c>
      <c r="C78" s="27" t="s">
        <v>10</v>
      </c>
      <c r="D78" s="28">
        <v>163.89</v>
      </c>
      <c r="E78" s="29"/>
      <c r="F78" s="29"/>
      <c r="G78" s="29"/>
      <c r="H78" s="25">
        <v>14</v>
      </c>
      <c r="I78" s="77" t="s">
        <v>74</v>
      </c>
      <c r="J78" s="42" t="s">
        <v>75</v>
      </c>
      <c r="K78" s="28">
        <v>184.92</v>
      </c>
      <c r="L78" s="29"/>
      <c r="M78" s="29"/>
    </row>
    <row r="79" spans="1:13" ht="12.75">
      <c r="A79" s="25"/>
      <c r="B79" s="26"/>
      <c r="C79" s="27" t="s">
        <v>12</v>
      </c>
      <c r="D79" s="32">
        <v>184.92</v>
      </c>
      <c r="E79" s="29"/>
      <c r="F79" s="29"/>
      <c r="G79" s="29"/>
      <c r="H79" s="25"/>
      <c r="I79" s="77"/>
      <c r="J79" s="42" t="s">
        <v>76</v>
      </c>
      <c r="K79" s="32">
        <v>203.03</v>
      </c>
      <c r="L79" s="29"/>
      <c r="M79" s="29"/>
    </row>
    <row r="80" spans="1:13" ht="12.75">
      <c r="A80" s="25"/>
      <c r="B80" s="26"/>
      <c r="C80" s="27" t="s">
        <v>14</v>
      </c>
      <c r="D80" s="32">
        <v>203.03</v>
      </c>
      <c r="E80" s="29"/>
      <c r="F80" s="29"/>
      <c r="G80" s="29"/>
      <c r="H80" s="33"/>
      <c r="I80" s="78"/>
      <c r="J80" s="43" t="s">
        <v>77</v>
      </c>
      <c r="K80" s="32">
        <v>399.31</v>
      </c>
      <c r="L80" s="29"/>
      <c r="M80" s="29"/>
    </row>
    <row r="81" spans="1:13" ht="12.75">
      <c r="A81" s="33"/>
      <c r="B81" s="39"/>
      <c r="C81" s="40" t="s">
        <v>16</v>
      </c>
      <c r="D81" s="32">
        <v>250.29</v>
      </c>
      <c r="E81" s="29"/>
      <c r="F81" s="29"/>
      <c r="G81" s="29"/>
      <c r="H81" s="36">
        <v>15</v>
      </c>
      <c r="I81" s="77" t="s">
        <v>78</v>
      </c>
      <c r="J81" s="42" t="s">
        <v>79</v>
      </c>
      <c r="K81" s="32">
        <v>184.92</v>
      </c>
      <c r="L81" s="29"/>
      <c r="M81" s="29"/>
    </row>
    <row r="82" spans="1:13" ht="12.75">
      <c r="A82" s="36">
        <v>2</v>
      </c>
      <c r="B82" s="26" t="s">
        <v>80</v>
      </c>
      <c r="C82" s="27" t="s">
        <v>10</v>
      </c>
      <c r="D82" s="32">
        <v>163.89</v>
      </c>
      <c r="E82" s="29"/>
      <c r="F82" s="29"/>
      <c r="G82" s="29"/>
      <c r="H82" s="25"/>
      <c r="I82" s="77"/>
      <c r="J82" s="42" t="s">
        <v>81</v>
      </c>
      <c r="K82" s="32">
        <v>203.03</v>
      </c>
      <c r="L82" s="29"/>
      <c r="M82" s="29"/>
    </row>
    <row r="83" spans="1:13" ht="12.75">
      <c r="A83" s="25"/>
      <c r="B83" s="26"/>
      <c r="C83" s="27" t="s">
        <v>12</v>
      </c>
      <c r="D83" s="32">
        <v>184.92</v>
      </c>
      <c r="E83" s="29"/>
      <c r="F83" s="29"/>
      <c r="G83" s="29"/>
      <c r="H83" s="33"/>
      <c r="I83" s="78"/>
      <c r="J83" s="43" t="s">
        <v>82</v>
      </c>
      <c r="K83" s="32">
        <v>399.31</v>
      </c>
      <c r="L83" s="29"/>
      <c r="M83" s="29"/>
    </row>
    <row r="84" spans="1:13" ht="12.75">
      <c r="A84" s="25"/>
      <c r="B84" s="26"/>
      <c r="C84" s="27" t="s">
        <v>14</v>
      </c>
      <c r="D84" s="32">
        <v>203.03</v>
      </c>
      <c r="E84" s="29"/>
      <c r="F84" s="29"/>
      <c r="G84" s="29"/>
      <c r="H84" s="36">
        <v>16</v>
      </c>
      <c r="I84" s="77" t="s">
        <v>83</v>
      </c>
      <c r="J84" s="42" t="s">
        <v>84</v>
      </c>
      <c r="K84" s="32">
        <v>163.89</v>
      </c>
      <c r="L84" s="29"/>
      <c r="M84" s="29"/>
    </row>
    <row r="85" spans="1:13" ht="12.75">
      <c r="A85" s="33"/>
      <c r="B85" s="39"/>
      <c r="C85" s="40" t="s">
        <v>16</v>
      </c>
      <c r="D85" s="32">
        <v>250.29</v>
      </c>
      <c r="E85" s="29"/>
      <c r="F85" s="29"/>
      <c r="G85" s="29"/>
      <c r="H85" s="25"/>
      <c r="I85" s="77"/>
      <c r="J85" s="42" t="s">
        <v>79</v>
      </c>
      <c r="K85" s="32">
        <v>184.92</v>
      </c>
      <c r="L85" s="29"/>
      <c r="M85" s="29"/>
    </row>
    <row r="86" spans="1:13" ht="12.75">
      <c r="A86" s="36">
        <v>3</v>
      </c>
      <c r="B86" s="26" t="s">
        <v>85</v>
      </c>
      <c r="C86" s="27" t="s">
        <v>75</v>
      </c>
      <c r="D86" s="32">
        <v>184.92</v>
      </c>
      <c r="E86" s="29"/>
      <c r="F86" s="29"/>
      <c r="G86" s="29"/>
      <c r="H86" s="25"/>
      <c r="I86" s="77"/>
      <c r="J86" s="42" t="s">
        <v>81</v>
      </c>
      <c r="K86" s="32">
        <v>203.03</v>
      </c>
      <c r="L86" s="29"/>
      <c r="M86" s="29"/>
    </row>
    <row r="87" spans="1:13" ht="12.75">
      <c r="A87" s="33"/>
      <c r="B87" s="39"/>
      <c r="C87" s="40" t="s">
        <v>16</v>
      </c>
      <c r="D87" s="32">
        <v>250.29</v>
      </c>
      <c r="E87" s="29"/>
      <c r="F87" s="29"/>
      <c r="G87" s="29"/>
      <c r="H87" s="33"/>
      <c r="I87" s="78"/>
      <c r="J87" s="43" t="s">
        <v>82</v>
      </c>
      <c r="K87" s="32">
        <v>399.31</v>
      </c>
      <c r="L87" s="29"/>
      <c r="M87" s="29"/>
    </row>
    <row r="88" spans="1:13" ht="12.75">
      <c r="A88" s="36">
        <v>4</v>
      </c>
      <c r="B88" s="26" t="s">
        <v>86</v>
      </c>
      <c r="C88" s="27" t="s">
        <v>10</v>
      </c>
      <c r="D88" s="32">
        <v>163.89</v>
      </c>
      <c r="E88" s="29"/>
      <c r="F88" s="29"/>
      <c r="G88" s="29"/>
      <c r="H88" s="79"/>
      <c r="I88" s="59"/>
      <c r="J88" s="80"/>
      <c r="K88" s="49"/>
      <c r="L88" s="18"/>
      <c r="M88" s="18"/>
    </row>
    <row r="89" spans="1:13" ht="12.75">
      <c r="A89" s="25"/>
      <c r="B89" s="26"/>
      <c r="C89" s="27" t="s">
        <v>12</v>
      </c>
      <c r="D89" s="32">
        <v>184.92</v>
      </c>
      <c r="E89" s="29"/>
      <c r="F89" s="29"/>
      <c r="G89" s="29"/>
      <c r="H89" s="36">
        <v>1</v>
      </c>
      <c r="I89" s="81" t="s">
        <v>87</v>
      </c>
      <c r="J89" s="50" t="s">
        <v>88</v>
      </c>
      <c r="K89" s="32">
        <v>219.82</v>
      </c>
      <c r="L89" s="29"/>
      <c r="M89" s="29"/>
    </row>
    <row r="90" spans="1:13" ht="12.75">
      <c r="A90" s="82"/>
      <c r="B90" s="83"/>
      <c r="C90" s="27" t="s">
        <v>75</v>
      </c>
      <c r="D90" s="32">
        <v>184.92</v>
      </c>
      <c r="E90" s="29"/>
      <c r="F90" s="29"/>
      <c r="G90" s="29"/>
      <c r="H90" s="25"/>
      <c r="I90" s="77"/>
      <c r="J90" s="42" t="s">
        <v>89</v>
      </c>
      <c r="K90" s="32">
        <v>239.87</v>
      </c>
      <c r="L90" s="29"/>
      <c r="M90" s="29"/>
    </row>
    <row r="91" spans="1:13" ht="12.75">
      <c r="A91" s="25"/>
      <c r="B91" s="26"/>
      <c r="C91" s="27" t="s">
        <v>14</v>
      </c>
      <c r="D91" s="32">
        <v>203.03</v>
      </c>
      <c r="E91" s="29"/>
      <c r="F91" s="29"/>
      <c r="G91" s="29"/>
      <c r="H91" s="33"/>
      <c r="I91" s="78"/>
      <c r="J91" s="43" t="s">
        <v>90</v>
      </c>
      <c r="K91" s="32">
        <v>259.13</v>
      </c>
      <c r="L91" s="29"/>
      <c r="M91" s="29"/>
    </row>
    <row r="92" spans="1:13" ht="12.75">
      <c r="A92" s="25"/>
      <c r="B92" s="26"/>
      <c r="C92" s="27" t="s">
        <v>16</v>
      </c>
      <c r="D92" s="32">
        <v>250.29</v>
      </c>
      <c r="E92" s="29"/>
      <c r="F92" s="29"/>
      <c r="G92" s="29"/>
      <c r="H92" s="36">
        <v>2</v>
      </c>
      <c r="I92" s="77" t="s">
        <v>86</v>
      </c>
      <c r="J92" s="50" t="s">
        <v>91</v>
      </c>
      <c r="K92" s="32">
        <v>219.82</v>
      </c>
      <c r="L92" s="29"/>
      <c r="M92" s="29"/>
    </row>
    <row r="93" spans="1:13" ht="12.75">
      <c r="A93" s="33"/>
      <c r="B93" s="39"/>
      <c r="C93" s="40" t="s">
        <v>18</v>
      </c>
      <c r="D93" s="32">
        <v>379.54</v>
      </c>
      <c r="E93" s="29"/>
      <c r="F93" s="29"/>
      <c r="G93" s="29"/>
      <c r="H93" s="25"/>
      <c r="I93" s="77"/>
      <c r="J93" s="42" t="s">
        <v>92</v>
      </c>
      <c r="K93" s="32">
        <v>239.87</v>
      </c>
      <c r="L93" s="29"/>
      <c r="M93" s="29"/>
    </row>
    <row r="94" spans="1:13" ht="12.75">
      <c r="A94" s="36">
        <v>5</v>
      </c>
      <c r="B94" s="26" t="s">
        <v>93</v>
      </c>
      <c r="C94" s="27" t="s">
        <v>10</v>
      </c>
      <c r="D94" s="32">
        <v>163.89</v>
      </c>
      <c r="E94" s="29"/>
      <c r="F94" s="29"/>
      <c r="G94" s="29"/>
      <c r="H94" s="33"/>
      <c r="I94" s="78"/>
      <c r="J94" s="43" t="s">
        <v>94</v>
      </c>
      <c r="K94" s="32">
        <v>259.13</v>
      </c>
      <c r="L94" s="29"/>
      <c r="M94" s="29"/>
    </row>
    <row r="95" spans="1:13" ht="12.75">
      <c r="A95" s="25"/>
      <c r="B95" s="26"/>
      <c r="C95" s="27" t="s">
        <v>12</v>
      </c>
      <c r="D95" s="32">
        <v>184.92</v>
      </c>
      <c r="E95" s="29"/>
      <c r="F95" s="29"/>
      <c r="G95" s="29"/>
      <c r="H95" s="36">
        <v>3</v>
      </c>
      <c r="I95" s="77" t="s">
        <v>95</v>
      </c>
      <c r="J95" s="50" t="s">
        <v>96</v>
      </c>
      <c r="K95" s="32">
        <v>219.82</v>
      </c>
      <c r="L95" s="29"/>
      <c r="M95" s="29"/>
    </row>
    <row r="96" spans="1:13" ht="12.75">
      <c r="A96" s="25"/>
      <c r="B96" s="26"/>
      <c r="C96" s="27" t="s">
        <v>14</v>
      </c>
      <c r="D96" s="32">
        <v>203.03</v>
      </c>
      <c r="E96" s="29"/>
      <c r="F96" s="29"/>
      <c r="G96" s="29"/>
      <c r="H96" s="25"/>
      <c r="I96" s="77"/>
      <c r="J96" s="50" t="s">
        <v>97</v>
      </c>
      <c r="K96" s="32">
        <v>239.87</v>
      </c>
      <c r="L96" s="29"/>
      <c r="M96" s="29"/>
    </row>
    <row r="97" spans="1:13" ht="12.75">
      <c r="A97" s="25"/>
      <c r="B97" s="26"/>
      <c r="C97" s="27" t="s">
        <v>16</v>
      </c>
      <c r="D97" s="32">
        <v>250.29</v>
      </c>
      <c r="E97" s="29"/>
      <c r="F97" s="29"/>
      <c r="G97" s="29"/>
      <c r="H97" s="33"/>
      <c r="I97" s="78"/>
      <c r="J97" s="43" t="s">
        <v>98</v>
      </c>
      <c r="K97" s="32">
        <v>259.13</v>
      </c>
      <c r="L97" s="29"/>
      <c r="M97" s="29"/>
    </row>
    <row r="98" spans="1:13" ht="12.75">
      <c r="A98" s="33"/>
      <c r="B98" s="39"/>
      <c r="C98" s="40" t="s">
        <v>18</v>
      </c>
      <c r="D98" s="32">
        <v>379.54</v>
      </c>
      <c r="E98" s="29"/>
      <c r="F98" s="29"/>
      <c r="G98" s="29"/>
      <c r="H98" s="36">
        <v>4</v>
      </c>
      <c r="I98" s="77" t="s">
        <v>99</v>
      </c>
      <c r="J98" s="50" t="s">
        <v>96</v>
      </c>
      <c r="K98" s="32">
        <v>219.82</v>
      </c>
      <c r="L98" s="29"/>
      <c r="M98" s="29"/>
    </row>
    <row r="99" spans="1:13" ht="12.75">
      <c r="A99" s="36">
        <v>6</v>
      </c>
      <c r="B99" s="44" t="s">
        <v>95</v>
      </c>
      <c r="C99" s="42" t="s">
        <v>42</v>
      </c>
      <c r="D99" s="32">
        <v>163.89</v>
      </c>
      <c r="E99" s="29"/>
      <c r="F99" s="29"/>
      <c r="G99" s="29"/>
      <c r="H99" s="25"/>
      <c r="I99" s="77"/>
      <c r="J99" s="42" t="s">
        <v>97</v>
      </c>
      <c r="K99" s="32">
        <v>239.87</v>
      </c>
      <c r="L99" s="29"/>
      <c r="M99" s="29"/>
    </row>
    <row r="100" spans="1:13" ht="12.75">
      <c r="A100" s="25"/>
      <c r="B100" s="26"/>
      <c r="C100" s="84" t="s">
        <v>43</v>
      </c>
      <c r="D100" s="32">
        <v>184.92</v>
      </c>
      <c r="E100" s="29"/>
      <c r="F100" s="29"/>
      <c r="G100" s="29"/>
      <c r="H100" s="33"/>
      <c r="I100" s="78"/>
      <c r="J100" s="43" t="s">
        <v>98</v>
      </c>
      <c r="K100" s="32">
        <v>259.13</v>
      </c>
      <c r="L100" s="29"/>
      <c r="M100" s="29"/>
    </row>
    <row r="101" spans="1:13" ht="12.75">
      <c r="A101" s="25"/>
      <c r="B101" s="26"/>
      <c r="C101" s="27" t="s">
        <v>44</v>
      </c>
      <c r="D101" s="32">
        <v>203.03</v>
      </c>
      <c r="E101" s="29"/>
      <c r="F101" s="29"/>
      <c r="G101" s="29"/>
      <c r="H101" s="36">
        <v>5</v>
      </c>
      <c r="I101" s="77" t="s">
        <v>100</v>
      </c>
      <c r="J101" s="41" t="s">
        <v>96</v>
      </c>
      <c r="K101" s="32">
        <v>219.82</v>
      </c>
      <c r="L101" s="29"/>
      <c r="M101" s="29"/>
    </row>
    <row r="102" spans="1:13" ht="12.75">
      <c r="A102" s="25"/>
      <c r="B102" s="26"/>
      <c r="C102" s="27" t="s">
        <v>47</v>
      </c>
      <c r="D102" s="32">
        <v>250.29</v>
      </c>
      <c r="E102" s="29"/>
      <c r="F102" s="29"/>
      <c r="G102" s="29"/>
      <c r="H102" s="25"/>
      <c r="I102" s="77"/>
      <c r="J102" s="42" t="s">
        <v>97</v>
      </c>
      <c r="K102" s="32">
        <v>239.87</v>
      </c>
      <c r="L102" s="29"/>
      <c r="M102" s="29"/>
    </row>
    <row r="103" spans="1:13" ht="12.75">
      <c r="A103" s="25"/>
      <c r="B103" s="26"/>
      <c r="C103" s="27" t="s">
        <v>49</v>
      </c>
      <c r="D103" s="32">
        <v>379.54</v>
      </c>
      <c r="E103" s="29"/>
      <c r="F103" s="29"/>
      <c r="G103" s="29"/>
      <c r="H103" s="25"/>
      <c r="I103" s="77"/>
      <c r="J103" s="42" t="s">
        <v>98</v>
      </c>
      <c r="K103" s="32">
        <v>259.13</v>
      </c>
      <c r="L103" s="29"/>
      <c r="M103" s="29"/>
    </row>
    <row r="104" spans="1:13" ht="12.75">
      <c r="A104" s="33"/>
      <c r="B104" s="39"/>
      <c r="C104" s="85" t="s">
        <v>59</v>
      </c>
      <c r="D104" s="32">
        <v>595.76</v>
      </c>
      <c r="E104" s="29"/>
      <c r="F104" s="29"/>
      <c r="G104" s="29"/>
      <c r="H104" s="82"/>
      <c r="I104" s="86"/>
      <c r="J104" s="50" t="s">
        <v>101</v>
      </c>
      <c r="K104" s="32">
        <v>622.09</v>
      </c>
      <c r="L104" s="29"/>
      <c r="M104" s="29"/>
    </row>
    <row r="105" spans="1:13" ht="12.75">
      <c r="A105" s="36">
        <v>7</v>
      </c>
      <c r="B105" s="26" t="s">
        <v>99</v>
      </c>
      <c r="C105" s="45" t="s">
        <v>42</v>
      </c>
      <c r="D105" s="32">
        <v>163.89</v>
      </c>
      <c r="E105" s="29"/>
      <c r="F105" s="29"/>
      <c r="G105" s="29"/>
      <c r="H105" s="87"/>
      <c r="I105" s="88"/>
      <c r="J105" s="53" t="s">
        <v>102</v>
      </c>
      <c r="K105" s="32">
        <v>692.77</v>
      </c>
      <c r="L105" s="29"/>
      <c r="M105" s="29"/>
    </row>
    <row r="106" spans="1:13" ht="12.75">
      <c r="A106" s="25"/>
      <c r="B106" s="26"/>
      <c r="C106" s="27" t="s">
        <v>43</v>
      </c>
      <c r="D106" s="32">
        <v>184.92</v>
      </c>
      <c r="E106" s="29"/>
      <c r="F106" s="29"/>
      <c r="G106" s="29"/>
      <c r="H106" s="89">
        <v>6</v>
      </c>
      <c r="I106" s="90" t="s">
        <v>103</v>
      </c>
      <c r="J106" s="80" t="s">
        <v>97</v>
      </c>
      <c r="K106" s="32">
        <v>239.87</v>
      </c>
      <c r="L106" s="29"/>
      <c r="M106" s="29"/>
    </row>
    <row r="107" spans="1:13" ht="12.75">
      <c r="A107" s="25"/>
      <c r="B107" s="26"/>
      <c r="C107" s="27" t="s">
        <v>44</v>
      </c>
      <c r="D107" s="32">
        <v>203.03</v>
      </c>
      <c r="E107" s="29"/>
      <c r="F107" s="29"/>
      <c r="G107" s="29"/>
      <c r="H107" s="36">
        <v>7</v>
      </c>
      <c r="I107" s="77" t="s">
        <v>93</v>
      </c>
      <c r="J107" s="50" t="s">
        <v>91</v>
      </c>
      <c r="K107" s="32">
        <v>219.82</v>
      </c>
      <c r="L107" s="29"/>
      <c r="M107" s="29"/>
    </row>
    <row r="108" spans="1:13" ht="12.75">
      <c r="A108" s="25"/>
      <c r="B108" s="26"/>
      <c r="C108" s="27" t="s">
        <v>47</v>
      </c>
      <c r="D108" s="32">
        <v>250.29</v>
      </c>
      <c r="E108" s="29"/>
      <c r="F108" s="29"/>
      <c r="G108" s="29"/>
      <c r="H108" s="25"/>
      <c r="I108" s="77"/>
      <c r="J108" s="50" t="s">
        <v>92</v>
      </c>
      <c r="K108" s="32">
        <v>239.87</v>
      </c>
      <c r="L108" s="29"/>
      <c r="M108" s="29"/>
    </row>
    <row r="109" spans="1:13" ht="12.75">
      <c r="A109" s="25"/>
      <c r="B109" s="26"/>
      <c r="C109" s="27" t="s">
        <v>49</v>
      </c>
      <c r="D109" s="32">
        <v>379.54</v>
      </c>
      <c r="E109" s="29"/>
      <c r="F109" s="29"/>
      <c r="G109" s="29"/>
      <c r="H109" s="33"/>
      <c r="I109" s="78"/>
      <c r="J109" s="53" t="s">
        <v>94</v>
      </c>
      <c r="K109" s="32">
        <v>259.13</v>
      </c>
      <c r="L109" s="29"/>
      <c r="M109" s="29"/>
    </row>
    <row r="110" spans="1:13" ht="12.75">
      <c r="A110" s="82"/>
      <c r="B110" s="91"/>
      <c r="C110" s="40" t="s">
        <v>59</v>
      </c>
      <c r="D110" s="32">
        <v>595.76</v>
      </c>
      <c r="E110" s="29"/>
      <c r="F110" s="29"/>
      <c r="G110" s="29"/>
      <c r="H110" s="36">
        <v>8</v>
      </c>
      <c r="I110" s="77" t="s">
        <v>74</v>
      </c>
      <c r="J110" s="50" t="s">
        <v>91</v>
      </c>
      <c r="K110" s="32">
        <v>219.82</v>
      </c>
      <c r="L110" s="29"/>
      <c r="M110" s="29"/>
    </row>
    <row r="111" spans="1:13" ht="12.75">
      <c r="A111" s="36">
        <v>8</v>
      </c>
      <c r="B111" s="26" t="s">
        <v>104</v>
      </c>
      <c r="C111" s="27" t="s">
        <v>42</v>
      </c>
      <c r="D111" s="32">
        <v>163.89</v>
      </c>
      <c r="E111" s="29"/>
      <c r="F111" s="29"/>
      <c r="G111" s="29"/>
      <c r="H111" s="25"/>
      <c r="I111" s="77"/>
      <c r="J111" s="50" t="s">
        <v>92</v>
      </c>
      <c r="K111" s="32">
        <v>239.87</v>
      </c>
      <c r="L111" s="29"/>
      <c r="M111" s="29"/>
    </row>
    <row r="112" spans="1:13" ht="12.75">
      <c r="A112" s="25"/>
      <c r="B112" s="26"/>
      <c r="C112" s="27" t="s">
        <v>43</v>
      </c>
      <c r="D112" s="32">
        <v>184.92</v>
      </c>
      <c r="E112" s="29"/>
      <c r="F112" s="29"/>
      <c r="G112" s="29"/>
      <c r="H112" s="33"/>
      <c r="I112" s="78"/>
      <c r="J112" s="53" t="s">
        <v>94</v>
      </c>
      <c r="K112" s="32">
        <v>259.13</v>
      </c>
      <c r="L112" s="29"/>
      <c r="M112" s="29"/>
    </row>
    <row r="113" spans="1:13" ht="12.75">
      <c r="A113" s="25"/>
      <c r="B113" s="26"/>
      <c r="C113" s="27" t="s">
        <v>44</v>
      </c>
      <c r="D113" s="32">
        <v>203.03</v>
      </c>
      <c r="E113" s="29"/>
      <c r="F113" s="29"/>
      <c r="G113" s="29"/>
      <c r="H113" s="89">
        <v>9</v>
      </c>
      <c r="I113" s="78" t="s">
        <v>105</v>
      </c>
      <c r="J113" s="53" t="s">
        <v>97</v>
      </c>
      <c r="K113" s="32">
        <v>239.87</v>
      </c>
      <c r="L113" s="29"/>
      <c r="M113" s="29"/>
    </row>
    <row r="114" spans="1:13" ht="12.75">
      <c r="A114" s="25"/>
      <c r="B114" s="26"/>
      <c r="C114" s="27" t="s">
        <v>47</v>
      </c>
      <c r="D114" s="32">
        <v>250.29</v>
      </c>
      <c r="E114" s="29"/>
      <c r="F114" s="29"/>
      <c r="G114" s="29"/>
      <c r="H114" s="36">
        <v>10</v>
      </c>
      <c r="I114" s="81" t="s">
        <v>106</v>
      </c>
      <c r="J114" s="50" t="s">
        <v>107</v>
      </c>
      <c r="K114" s="32">
        <v>659.79</v>
      </c>
      <c r="L114" s="29"/>
      <c r="M114" s="29"/>
    </row>
    <row r="115" spans="1:13" ht="12.75">
      <c r="A115" s="25"/>
      <c r="B115" s="26"/>
      <c r="C115" s="27" t="s">
        <v>49</v>
      </c>
      <c r="D115" s="32">
        <v>379.54</v>
      </c>
      <c r="E115" s="29"/>
      <c r="F115" s="29"/>
      <c r="G115" s="29"/>
      <c r="H115" s="92">
        <v>11</v>
      </c>
      <c r="I115" s="93" t="s">
        <v>108</v>
      </c>
      <c r="J115" s="94" t="s">
        <v>109</v>
      </c>
      <c r="K115" s="49">
        <v>1164.07</v>
      </c>
      <c r="L115" s="29"/>
      <c r="M115" s="29"/>
    </row>
    <row r="116" spans="1:13" ht="12.75">
      <c r="A116" s="87"/>
      <c r="B116" s="91"/>
      <c r="C116" s="40" t="s">
        <v>59</v>
      </c>
      <c r="D116" s="32">
        <v>595.76</v>
      </c>
      <c r="E116" s="29"/>
      <c r="F116" s="29"/>
      <c r="G116" s="29"/>
      <c r="H116" s="36">
        <v>12</v>
      </c>
      <c r="I116" s="38" t="s">
        <v>110</v>
      </c>
      <c r="J116" s="51"/>
      <c r="K116" s="32">
        <v>329.83</v>
      </c>
      <c r="L116" s="29"/>
      <c r="M116" s="29"/>
    </row>
    <row r="117" spans="1:13" ht="12.75">
      <c r="A117" s="25">
        <v>9</v>
      </c>
      <c r="B117" s="26" t="s">
        <v>103</v>
      </c>
      <c r="C117" s="27" t="s">
        <v>43</v>
      </c>
      <c r="D117" s="32">
        <v>184.92</v>
      </c>
      <c r="E117" s="29"/>
      <c r="F117" s="29"/>
      <c r="G117" s="29"/>
      <c r="H117" s="25"/>
      <c r="I117" s="31" t="s">
        <v>111</v>
      </c>
      <c r="J117" s="50"/>
      <c r="K117" s="32">
        <v>339.53</v>
      </c>
      <c r="L117" s="29"/>
      <c r="M117" s="29"/>
    </row>
    <row r="118" spans="1:13" ht="12.75">
      <c r="A118" s="25"/>
      <c r="B118" s="26"/>
      <c r="C118" s="27" t="s">
        <v>47</v>
      </c>
      <c r="D118" s="32">
        <v>250.29</v>
      </c>
      <c r="E118" s="29"/>
      <c r="F118" s="29"/>
      <c r="G118" s="29"/>
      <c r="H118" s="33"/>
      <c r="I118" s="35" t="s">
        <v>112</v>
      </c>
      <c r="J118" s="53"/>
      <c r="K118" s="32">
        <v>643.62</v>
      </c>
      <c r="L118" s="29"/>
      <c r="M118" s="29"/>
    </row>
    <row r="119" spans="1:13" ht="12.75">
      <c r="A119" s="33"/>
      <c r="B119" s="39"/>
      <c r="C119" s="40" t="s">
        <v>49</v>
      </c>
      <c r="D119" s="32">
        <v>379.54</v>
      </c>
      <c r="E119" s="29"/>
      <c r="F119" s="29"/>
      <c r="G119" s="29"/>
      <c r="H119" s="36">
        <v>13</v>
      </c>
      <c r="I119" s="31" t="s">
        <v>113</v>
      </c>
      <c r="J119" s="50"/>
      <c r="K119" s="32">
        <v>339.53</v>
      </c>
      <c r="L119" s="29"/>
      <c r="M119" s="29"/>
    </row>
    <row r="120" spans="1:13" ht="12.75">
      <c r="A120" s="36">
        <v>10</v>
      </c>
      <c r="B120" s="26" t="s">
        <v>100</v>
      </c>
      <c r="C120" s="27" t="s">
        <v>42</v>
      </c>
      <c r="D120" s="32">
        <v>163.89</v>
      </c>
      <c r="E120" s="29"/>
      <c r="F120" s="29"/>
      <c r="G120" s="29"/>
      <c r="H120" s="33"/>
      <c r="I120" s="35" t="s">
        <v>114</v>
      </c>
      <c r="J120" s="53"/>
      <c r="K120" s="32">
        <v>438.88</v>
      </c>
      <c r="L120" s="29"/>
      <c r="M120" s="29"/>
    </row>
    <row r="121" spans="1:13" ht="12.75">
      <c r="A121" s="25"/>
      <c r="B121" s="26"/>
      <c r="C121" s="27" t="s">
        <v>43</v>
      </c>
      <c r="D121" s="32">
        <v>184.92</v>
      </c>
      <c r="E121" s="29"/>
      <c r="F121" s="29"/>
      <c r="G121" s="29"/>
      <c r="H121" s="36">
        <v>14</v>
      </c>
      <c r="I121" s="31" t="s">
        <v>115</v>
      </c>
      <c r="J121" s="50"/>
      <c r="K121" s="32">
        <v>331.43</v>
      </c>
      <c r="L121" s="29"/>
      <c r="M121" s="29"/>
    </row>
    <row r="122" spans="1:13" ht="12.75">
      <c r="A122" s="25"/>
      <c r="B122" s="26"/>
      <c r="C122" s="27" t="s">
        <v>44</v>
      </c>
      <c r="D122" s="32">
        <v>203.03</v>
      </c>
      <c r="E122" s="29"/>
      <c r="F122" s="29"/>
      <c r="G122" s="29"/>
      <c r="H122" s="25"/>
      <c r="I122" s="31" t="s">
        <v>116</v>
      </c>
      <c r="J122" s="50"/>
      <c r="K122" s="32">
        <v>360.68</v>
      </c>
      <c r="L122" s="29"/>
      <c r="M122" s="29"/>
    </row>
    <row r="123" spans="1:13" ht="12.75">
      <c r="A123" s="25"/>
      <c r="B123" s="26"/>
      <c r="C123" s="27" t="s">
        <v>47</v>
      </c>
      <c r="D123" s="32">
        <v>250.29</v>
      </c>
      <c r="E123" s="29"/>
      <c r="F123" s="29"/>
      <c r="G123" s="29"/>
      <c r="H123" s="33"/>
      <c r="I123" s="35" t="s">
        <v>117</v>
      </c>
      <c r="J123" s="53"/>
      <c r="K123" s="32">
        <v>445.41</v>
      </c>
      <c r="L123" s="29"/>
      <c r="M123" s="29"/>
    </row>
    <row r="124" spans="1:13" ht="12.75">
      <c r="A124" s="33"/>
      <c r="B124" s="39"/>
      <c r="C124" s="40" t="s">
        <v>49</v>
      </c>
      <c r="D124" s="32">
        <v>379.54</v>
      </c>
      <c r="E124" s="29"/>
      <c r="F124" s="29"/>
      <c r="G124" s="29"/>
      <c r="H124" s="95">
        <v>15</v>
      </c>
      <c r="I124" s="96" t="s">
        <v>118</v>
      </c>
      <c r="J124" s="97"/>
      <c r="K124" s="32">
        <v>331.43</v>
      </c>
      <c r="L124" s="29"/>
      <c r="M124" s="29"/>
    </row>
    <row r="125" spans="1:13" ht="12.75">
      <c r="A125" s="36">
        <v>11</v>
      </c>
      <c r="B125" s="44" t="s">
        <v>119</v>
      </c>
      <c r="C125" s="45" t="s">
        <v>120</v>
      </c>
      <c r="D125" s="32">
        <v>1776.91</v>
      </c>
      <c r="E125" s="29"/>
      <c r="F125" s="29"/>
      <c r="G125" s="29"/>
      <c r="H125" s="87"/>
      <c r="I125" s="98" t="s">
        <v>121</v>
      </c>
      <c r="J125" s="99"/>
      <c r="K125" s="32">
        <v>360.68</v>
      </c>
      <c r="L125" s="29"/>
      <c r="M125" s="29"/>
    </row>
    <row r="126" spans="1:13" ht="12.75">
      <c r="A126" s="36">
        <v>12</v>
      </c>
      <c r="B126" s="44" t="s">
        <v>122</v>
      </c>
      <c r="C126" s="45" t="s">
        <v>76</v>
      </c>
      <c r="D126" s="32">
        <v>203.03</v>
      </c>
      <c r="E126" s="29"/>
      <c r="F126" s="29"/>
      <c r="G126" s="29"/>
      <c r="H126" s="95">
        <v>16</v>
      </c>
      <c r="I126" s="100" t="s">
        <v>123</v>
      </c>
      <c r="J126" s="100"/>
      <c r="K126" s="32">
        <v>452.02</v>
      </c>
      <c r="L126" s="29"/>
      <c r="M126" s="29"/>
    </row>
    <row r="127" spans="1:13" ht="12.75">
      <c r="A127" s="33"/>
      <c r="B127" s="39"/>
      <c r="C127" s="40" t="s">
        <v>77</v>
      </c>
      <c r="D127" s="32">
        <v>399.31</v>
      </c>
      <c r="E127" s="29"/>
      <c r="F127" s="29"/>
      <c r="G127" s="29"/>
      <c r="H127" s="87"/>
      <c r="I127" s="101" t="s">
        <v>124</v>
      </c>
      <c r="J127" s="101"/>
      <c r="K127" s="32">
        <v>517.92</v>
      </c>
      <c r="L127" s="29"/>
      <c r="M127" s="29"/>
    </row>
    <row r="128" spans="1:13" ht="12.75">
      <c r="A128" s="89">
        <v>13</v>
      </c>
      <c r="B128" s="102" t="s">
        <v>125</v>
      </c>
      <c r="C128" s="103" t="s">
        <v>12</v>
      </c>
      <c r="D128" s="32">
        <v>301.74</v>
      </c>
      <c r="E128" s="29"/>
      <c r="F128" s="29"/>
      <c r="G128" s="29"/>
      <c r="H128" s="89">
        <v>17</v>
      </c>
      <c r="I128" s="90" t="s">
        <v>93</v>
      </c>
      <c r="J128" s="94" t="s">
        <v>126</v>
      </c>
      <c r="K128" s="32">
        <v>402.24</v>
      </c>
      <c r="L128" s="29"/>
      <c r="M128" s="29"/>
    </row>
    <row r="129" spans="1:13" ht="12.75">
      <c r="A129" s="104">
        <v>14</v>
      </c>
      <c r="B129" s="105" t="s">
        <v>127</v>
      </c>
      <c r="C129" s="106" t="s">
        <v>12</v>
      </c>
      <c r="D129" s="57">
        <v>301.74</v>
      </c>
      <c r="E129" s="29"/>
      <c r="F129" s="29"/>
      <c r="G129" s="29"/>
      <c r="H129" s="89">
        <v>18</v>
      </c>
      <c r="I129" s="90" t="s">
        <v>86</v>
      </c>
      <c r="J129" s="94" t="s">
        <v>126</v>
      </c>
      <c r="K129" s="32">
        <v>402.24</v>
      </c>
      <c r="L129" s="29"/>
      <c r="M129" s="29"/>
    </row>
    <row r="130" spans="1:13" ht="12.75">
      <c r="A130" s="50"/>
      <c r="B130" s="18"/>
      <c r="C130" s="50"/>
      <c r="D130" s="107"/>
      <c r="E130" s="107"/>
      <c r="F130" s="107"/>
      <c r="G130" s="107"/>
      <c r="H130" s="89">
        <v>19</v>
      </c>
      <c r="I130" s="90" t="s">
        <v>128</v>
      </c>
      <c r="J130" s="94" t="s">
        <v>126</v>
      </c>
      <c r="K130" s="32">
        <v>402.24</v>
      </c>
      <c r="L130" s="29"/>
      <c r="M130" s="29"/>
    </row>
    <row r="131" spans="1:13" ht="12.75">
      <c r="A131" s="50"/>
      <c r="B131" s="18"/>
      <c r="C131" s="50"/>
      <c r="D131" s="107"/>
      <c r="E131" s="107"/>
      <c r="F131" s="107"/>
      <c r="G131" s="107"/>
      <c r="H131" s="108">
        <v>20</v>
      </c>
      <c r="I131" s="109" t="s">
        <v>104</v>
      </c>
      <c r="J131" s="110" t="s">
        <v>129</v>
      </c>
      <c r="K131" s="57">
        <v>402.24</v>
      </c>
      <c r="L131" s="29"/>
      <c r="M131" s="29"/>
    </row>
    <row r="132" spans="1:13" ht="12.75">
      <c r="A132" s="50"/>
      <c r="B132" s="18"/>
      <c r="C132" s="50"/>
      <c r="D132" s="107"/>
      <c r="E132" s="107"/>
      <c r="F132" s="107"/>
      <c r="G132" s="107"/>
      <c r="H132" s="50"/>
      <c r="I132" s="59"/>
      <c r="J132" s="50"/>
      <c r="K132" s="68"/>
      <c r="L132" s="68"/>
      <c r="M132" s="68"/>
    </row>
    <row r="133" spans="1:13" ht="12.75">
      <c r="A133" s="50"/>
      <c r="B133" s="18"/>
      <c r="C133" s="50"/>
      <c r="D133" s="107"/>
      <c r="E133" s="107"/>
      <c r="F133" s="107"/>
      <c r="G133" s="107"/>
      <c r="H133" s="50"/>
      <c r="I133" s="59"/>
      <c r="J133" s="50"/>
      <c r="K133" s="68"/>
      <c r="L133" s="68"/>
      <c r="M133" s="68"/>
    </row>
    <row r="134" spans="1:13" ht="12.75">
      <c r="A134" s="50"/>
      <c r="B134" s="18"/>
      <c r="C134" s="50"/>
      <c r="D134" s="107"/>
      <c r="E134" s="107"/>
      <c r="F134" s="107"/>
      <c r="G134" s="107"/>
      <c r="H134" s="50"/>
      <c r="I134" s="59"/>
      <c r="J134" s="50"/>
      <c r="K134" s="4"/>
      <c r="L134" s="4"/>
      <c r="M134" s="4"/>
    </row>
    <row r="135" spans="1:13" ht="12.75">
      <c r="A135" s="50"/>
      <c r="B135" s="18"/>
      <c r="C135" s="50"/>
      <c r="D135" s="107"/>
      <c r="E135" s="107"/>
      <c r="F135" s="107"/>
      <c r="G135" s="107"/>
      <c r="H135" s="50"/>
      <c r="J135" s="50"/>
      <c r="K135" s="4"/>
      <c r="L135" s="4"/>
      <c r="M135" s="4"/>
    </row>
    <row r="136" spans="1:13" ht="19.5">
      <c r="A136" s="50"/>
      <c r="B136" s="5" t="s">
        <v>0</v>
      </c>
      <c r="C136" s="50"/>
      <c r="D136" s="107"/>
      <c r="E136" s="107"/>
      <c r="F136" s="107"/>
      <c r="G136" s="107"/>
      <c r="H136" s="50"/>
      <c r="I136" s="59"/>
      <c r="J136" s="50"/>
      <c r="K136" s="4"/>
      <c r="L136" s="4"/>
      <c r="M136" s="4"/>
    </row>
    <row r="137" spans="1:13" ht="12.75">
      <c r="A137" s="69"/>
      <c r="B137" s="7"/>
      <c r="C137" s="69"/>
      <c r="D137" s="71"/>
      <c r="E137" s="71"/>
      <c r="F137" s="71"/>
      <c r="G137" s="71"/>
      <c r="H137" s="69"/>
      <c r="I137" s="70"/>
      <c r="J137" s="69"/>
      <c r="K137" s="6"/>
      <c r="L137" s="6"/>
      <c r="M137" s="6"/>
    </row>
    <row r="138" spans="1:13" ht="12.75">
      <c r="A138" s="6"/>
      <c r="B138" s="10"/>
      <c r="C138" s="8"/>
      <c r="D138" s="9"/>
      <c r="E138" s="9"/>
      <c r="F138" s="9"/>
      <c r="G138" s="9"/>
      <c r="H138" s="6"/>
      <c r="I138" s="7"/>
      <c r="J138" s="7"/>
      <c r="K138" s="6"/>
      <c r="L138" s="6"/>
      <c r="M138" s="6"/>
    </row>
    <row r="139" spans="1:13" ht="12.75">
      <c r="A139" s="4"/>
      <c r="D139" s="16"/>
      <c r="E139" s="16"/>
      <c r="F139" s="16"/>
      <c r="G139" s="16"/>
      <c r="H139" s="4"/>
      <c r="K139" s="4"/>
      <c r="L139" s="4"/>
      <c r="M139" s="4"/>
    </row>
    <row r="140" spans="1:13" ht="12.75">
      <c r="A140" s="4"/>
      <c r="B140" s="17" t="s">
        <v>1</v>
      </c>
      <c r="D140" s="16"/>
      <c r="E140" s="16"/>
      <c r="F140" s="16"/>
      <c r="G140" s="16"/>
      <c r="H140" s="4"/>
      <c r="I140" s="17" t="s">
        <v>1</v>
      </c>
      <c r="K140" s="4"/>
      <c r="L140" s="4"/>
      <c r="M140" s="4"/>
    </row>
    <row r="141" spans="1:13" ht="12.75">
      <c r="A141" s="4"/>
      <c r="D141" s="16"/>
      <c r="E141" s="16"/>
      <c r="F141" s="16"/>
      <c r="G141" s="16"/>
      <c r="H141" s="4"/>
      <c r="K141" s="4"/>
      <c r="L141" s="4"/>
      <c r="M141" s="4"/>
    </row>
    <row r="142" spans="1:13" ht="12.75">
      <c r="A142" s="72"/>
      <c r="B142" s="20" t="s">
        <v>2</v>
      </c>
      <c r="C142" s="20" t="s">
        <v>72</v>
      </c>
      <c r="D142" s="21" t="s">
        <v>4</v>
      </c>
      <c r="E142" s="22"/>
      <c r="F142" s="23"/>
      <c r="G142" s="23"/>
      <c r="H142" s="20"/>
      <c r="I142" s="76" t="s">
        <v>2</v>
      </c>
      <c r="J142" s="20" t="s">
        <v>72</v>
      </c>
      <c r="K142" s="21" t="s">
        <v>4</v>
      </c>
      <c r="L142" s="22"/>
      <c r="M142" s="23"/>
    </row>
    <row r="143" spans="1:13" ht="12.75">
      <c r="A143" s="25">
        <v>1</v>
      </c>
      <c r="B143" s="26" t="s">
        <v>130</v>
      </c>
      <c r="C143" s="42" t="s">
        <v>131</v>
      </c>
      <c r="D143" s="28">
        <v>162.3</v>
      </c>
      <c r="E143" s="29"/>
      <c r="F143" s="29"/>
      <c r="G143" s="29"/>
      <c r="H143" s="36">
        <v>17</v>
      </c>
      <c r="I143" s="81" t="s">
        <v>132</v>
      </c>
      <c r="J143" s="51" t="s">
        <v>133</v>
      </c>
      <c r="K143" s="28">
        <v>166.21</v>
      </c>
      <c r="L143" s="29"/>
      <c r="M143" s="29"/>
    </row>
    <row r="144" spans="1:13" ht="12.75">
      <c r="A144" s="25"/>
      <c r="B144" s="26"/>
      <c r="C144" s="42" t="s">
        <v>134</v>
      </c>
      <c r="D144" s="32">
        <v>165.75</v>
      </c>
      <c r="E144" s="29"/>
      <c r="F144" s="29"/>
      <c r="G144" s="29"/>
      <c r="H144" s="33"/>
      <c r="I144" s="78"/>
      <c r="J144" s="53" t="s">
        <v>135</v>
      </c>
      <c r="K144" s="32">
        <v>169.77</v>
      </c>
      <c r="L144" s="29"/>
      <c r="M144" s="29"/>
    </row>
    <row r="145" spans="1:13" ht="12.75">
      <c r="A145" s="25"/>
      <c r="B145" s="26"/>
      <c r="C145" s="42" t="s">
        <v>40</v>
      </c>
      <c r="D145" s="32">
        <v>166.21</v>
      </c>
      <c r="E145" s="29"/>
      <c r="F145" s="29"/>
      <c r="G145" s="29"/>
      <c r="H145" s="36">
        <v>18</v>
      </c>
      <c r="I145" s="81" t="s">
        <v>136</v>
      </c>
      <c r="J145" s="51" t="s">
        <v>10</v>
      </c>
      <c r="K145" s="32">
        <v>240.29</v>
      </c>
      <c r="L145" s="29"/>
      <c r="M145" s="29"/>
    </row>
    <row r="146" spans="1:13" ht="12.75">
      <c r="A146" s="25"/>
      <c r="B146" s="26"/>
      <c r="C146" s="50" t="s">
        <v>41</v>
      </c>
      <c r="D146" s="32">
        <v>169.77</v>
      </c>
      <c r="E146" s="29"/>
      <c r="F146" s="29"/>
      <c r="G146" s="29"/>
      <c r="H146" s="25"/>
      <c r="I146" s="77"/>
      <c r="J146" s="50" t="s">
        <v>12</v>
      </c>
      <c r="K146" s="32">
        <v>247.74</v>
      </c>
      <c r="L146" s="29"/>
      <c r="M146" s="29"/>
    </row>
    <row r="147" spans="1:13" ht="12.75">
      <c r="A147" s="33"/>
      <c r="B147" s="39"/>
      <c r="C147" s="53" t="s">
        <v>42</v>
      </c>
      <c r="D147" s="32">
        <v>240.29</v>
      </c>
      <c r="E147" s="29"/>
      <c r="F147" s="29"/>
      <c r="G147" s="29"/>
      <c r="H147" s="33"/>
      <c r="I147" s="78"/>
      <c r="J147" s="53" t="s">
        <v>14</v>
      </c>
      <c r="K147" s="32">
        <v>262.02</v>
      </c>
      <c r="L147" s="29"/>
      <c r="M147" s="29"/>
    </row>
    <row r="148" spans="1:13" ht="12.75">
      <c r="A148" s="36">
        <v>2</v>
      </c>
      <c r="B148" s="26" t="s">
        <v>137</v>
      </c>
      <c r="C148" s="50" t="s">
        <v>131</v>
      </c>
      <c r="D148" s="32">
        <v>162.3</v>
      </c>
      <c r="E148" s="29"/>
      <c r="F148" s="29"/>
      <c r="G148" s="29"/>
      <c r="H148" s="36">
        <v>19</v>
      </c>
      <c r="I148" s="81" t="s">
        <v>138</v>
      </c>
      <c r="J148" s="51" t="s">
        <v>10</v>
      </c>
      <c r="K148" s="32">
        <v>240.29</v>
      </c>
      <c r="L148" s="29"/>
      <c r="M148" s="29"/>
    </row>
    <row r="149" spans="1:13" ht="12.75">
      <c r="A149" s="25"/>
      <c r="B149" s="26"/>
      <c r="C149" s="50" t="s">
        <v>134</v>
      </c>
      <c r="D149" s="32">
        <v>165.75</v>
      </c>
      <c r="E149" s="29"/>
      <c r="F149" s="29"/>
      <c r="G149" s="29"/>
      <c r="H149" s="25"/>
      <c r="I149" s="77"/>
      <c r="J149" s="50" t="s">
        <v>12</v>
      </c>
      <c r="K149" s="32">
        <v>247.74</v>
      </c>
      <c r="L149" s="29"/>
      <c r="M149" s="29"/>
    </row>
    <row r="150" spans="1:13" ht="12.75">
      <c r="A150" s="25"/>
      <c r="B150" s="26"/>
      <c r="C150" s="50" t="s">
        <v>40</v>
      </c>
      <c r="D150" s="32">
        <v>166.21</v>
      </c>
      <c r="E150" s="29"/>
      <c r="F150" s="29"/>
      <c r="G150" s="29"/>
      <c r="H150" s="33"/>
      <c r="I150" s="78"/>
      <c r="J150" s="53" t="s">
        <v>14</v>
      </c>
      <c r="K150" s="32">
        <v>262.02</v>
      </c>
      <c r="L150" s="29"/>
      <c r="M150" s="29"/>
    </row>
    <row r="151" spans="1:13" ht="12.75">
      <c r="A151" s="33"/>
      <c r="B151" s="39"/>
      <c r="C151" s="53" t="s">
        <v>41</v>
      </c>
      <c r="D151" s="32">
        <v>169.77</v>
      </c>
      <c r="E151" s="29"/>
      <c r="F151" s="29"/>
      <c r="G151" s="29"/>
      <c r="H151" s="36">
        <v>20</v>
      </c>
      <c r="I151" s="81" t="s">
        <v>139</v>
      </c>
      <c r="J151" s="51" t="s">
        <v>140</v>
      </c>
      <c r="K151" s="32">
        <v>240.29</v>
      </c>
      <c r="L151" s="29"/>
      <c r="M151" s="29"/>
    </row>
    <row r="152" spans="1:13" ht="12.75">
      <c r="A152" s="36">
        <v>3</v>
      </c>
      <c r="B152" s="26" t="s">
        <v>141</v>
      </c>
      <c r="C152" s="50" t="s">
        <v>131</v>
      </c>
      <c r="D152" s="32">
        <v>162.3</v>
      </c>
      <c r="E152" s="29"/>
      <c r="F152" s="29"/>
      <c r="G152" s="29"/>
      <c r="H152" s="25"/>
      <c r="I152" s="77"/>
      <c r="J152" s="50" t="s">
        <v>142</v>
      </c>
      <c r="K152" s="32">
        <v>247.74</v>
      </c>
      <c r="L152" s="29"/>
      <c r="M152" s="29"/>
    </row>
    <row r="153" spans="1:13" ht="12.75">
      <c r="A153" s="25"/>
      <c r="B153" s="26"/>
      <c r="C153" s="50" t="s">
        <v>134</v>
      </c>
      <c r="D153" s="32">
        <v>165.75</v>
      </c>
      <c r="E153" s="29"/>
      <c r="F153" s="29"/>
      <c r="G153" s="29"/>
      <c r="H153" s="33"/>
      <c r="I153" s="78"/>
      <c r="J153" s="53" t="s">
        <v>43</v>
      </c>
      <c r="K153" s="32">
        <v>247.74</v>
      </c>
      <c r="L153" s="29"/>
      <c r="M153" s="29"/>
    </row>
    <row r="154" spans="1:13" ht="12.75">
      <c r="A154" s="25"/>
      <c r="B154" s="26"/>
      <c r="C154" s="42" t="s">
        <v>40</v>
      </c>
      <c r="D154" s="32">
        <v>166.21</v>
      </c>
      <c r="E154" s="29"/>
      <c r="F154" s="29"/>
      <c r="G154" s="29"/>
      <c r="H154" s="36">
        <v>21</v>
      </c>
      <c r="I154" s="81" t="s">
        <v>143</v>
      </c>
      <c r="J154" s="51" t="s">
        <v>142</v>
      </c>
      <c r="K154" s="32">
        <v>247.74</v>
      </c>
      <c r="L154" s="29"/>
      <c r="M154" s="29"/>
    </row>
    <row r="155" spans="1:13" ht="12.75">
      <c r="A155" s="33"/>
      <c r="B155" s="39"/>
      <c r="C155" s="53" t="s">
        <v>41</v>
      </c>
      <c r="D155" s="32">
        <v>169.77</v>
      </c>
      <c r="E155" s="29"/>
      <c r="F155" s="29"/>
      <c r="G155" s="29"/>
      <c r="H155" s="33"/>
      <c r="I155" s="78"/>
      <c r="J155" s="53" t="s">
        <v>43</v>
      </c>
      <c r="K155" s="32">
        <v>247.74</v>
      </c>
      <c r="L155" s="29"/>
      <c r="M155" s="29"/>
    </row>
    <row r="156" spans="1:13" ht="12.75">
      <c r="A156" s="36">
        <v>4</v>
      </c>
      <c r="B156" s="26" t="s">
        <v>144</v>
      </c>
      <c r="C156" s="42" t="s">
        <v>131</v>
      </c>
      <c r="D156" s="32">
        <v>162.3</v>
      </c>
      <c r="E156" s="29"/>
      <c r="F156" s="29"/>
      <c r="G156" s="29"/>
      <c r="H156" s="95">
        <v>22</v>
      </c>
      <c r="I156" s="81" t="s">
        <v>145</v>
      </c>
      <c r="J156" s="111" t="s">
        <v>6</v>
      </c>
      <c r="K156" s="49">
        <v>166.21</v>
      </c>
      <c r="L156" s="29"/>
      <c r="M156" s="29"/>
    </row>
    <row r="157" spans="1:13" ht="12.75">
      <c r="A157" s="25"/>
      <c r="B157" s="26"/>
      <c r="C157" s="42" t="s">
        <v>134</v>
      </c>
      <c r="D157" s="32">
        <v>165.75</v>
      </c>
      <c r="E157" s="29"/>
      <c r="F157" s="29"/>
      <c r="G157" s="29"/>
      <c r="H157" s="82"/>
      <c r="I157" s="86"/>
      <c r="J157" s="112" t="s">
        <v>8</v>
      </c>
      <c r="K157" s="49">
        <v>169.77</v>
      </c>
      <c r="L157" s="29"/>
      <c r="M157" s="29"/>
    </row>
    <row r="158" spans="1:13" ht="12.75">
      <c r="A158" s="25"/>
      <c r="B158" s="26"/>
      <c r="C158" s="42" t="s">
        <v>40</v>
      </c>
      <c r="D158" s="32">
        <v>166.21</v>
      </c>
      <c r="E158" s="29"/>
      <c r="F158" s="29"/>
      <c r="G158" s="29"/>
      <c r="H158" s="82"/>
      <c r="I158" s="86"/>
      <c r="J158" s="47" t="s">
        <v>146</v>
      </c>
      <c r="K158" s="49">
        <v>240.29</v>
      </c>
      <c r="L158" s="29"/>
      <c r="M158" s="29"/>
    </row>
    <row r="159" spans="1:13" ht="12.75">
      <c r="A159" s="33"/>
      <c r="B159" s="39"/>
      <c r="C159" s="53" t="s">
        <v>41</v>
      </c>
      <c r="D159" s="32">
        <v>169.77</v>
      </c>
      <c r="E159" s="29"/>
      <c r="F159" s="29"/>
      <c r="G159" s="29"/>
      <c r="H159" s="87" t="s">
        <v>55</v>
      </c>
      <c r="I159" s="88" t="s">
        <v>55</v>
      </c>
      <c r="J159" s="113" t="s">
        <v>147</v>
      </c>
      <c r="K159" s="49">
        <v>247.74</v>
      </c>
      <c r="L159" s="29"/>
      <c r="M159" s="29"/>
    </row>
    <row r="160" spans="1:13" ht="12.75">
      <c r="A160" s="36">
        <v>5</v>
      </c>
      <c r="B160" s="26" t="s">
        <v>148</v>
      </c>
      <c r="C160" s="42" t="s">
        <v>131</v>
      </c>
      <c r="D160" s="32">
        <v>162.3</v>
      </c>
      <c r="E160" s="29"/>
      <c r="F160" s="29"/>
      <c r="G160" s="29"/>
      <c r="H160" s="82">
        <v>23</v>
      </c>
      <c r="I160" s="86" t="s">
        <v>145</v>
      </c>
      <c r="J160" s="45" t="s">
        <v>10</v>
      </c>
      <c r="K160" s="32">
        <v>240.29</v>
      </c>
      <c r="L160" s="29"/>
      <c r="M160" s="29"/>
    </row>
    <row r="161" spans="1:13" ht="12.75">
      <c r="A161" s="25"/>
      <c r="B161" s="26"/>
      <c r="C161" s="42" t="s">
        <v>134</v>
      </c>
      <c r="D161" s="32">
        <v>165.75</v>
      </c>
      <c r="E161" s="29"/>
      <c r="F161" s="29"/>
      <c r="G161" s="29"/>
      <c r="H161" s="82"/>
      <c r="I161" s="86"/>
      <c r="J161" s="27" t="s">
        <v>12</v>
      </c>
      <c r="K161" s="32">
        <v>247.74</v>
      </c>
      <c r="L161" s="29"/>
      <c r="M161" s="29"/>
    </row>
    <row r="162" spans="1:13" ht="12.75">
      <c r="A162" s="25"/>
      <c r="B162" s="26"/>
      <c r="C162" s="50" t="s">
        <v>40</v>
      </c>
      <c r="D162" s="32">
        <v>166.21</v>
      </c>
      <c r="E162" s="29"/>
      <c r="F162" s="29"/>
      <c r="G162" s="29"/>
      <c r="H162" s="87"/>
      <c r="I162" s="88"/>
      <c r="J162" s="40" t="s">
        <v>14</v>
      </c>
      <c r="K162" s="32">
        <v>262.02</v>
      </c>
      <c r="L162" s="29"/>
      <c r="M162" s="29"/>
    </row>
    <row r="163" spans="1:13" ht="12.75">
      <c r="A163" s="33"/>
      <c r="B163" s="39"/>
      <c r="C163" s="53" t="s">
        <v>41</v>
      </c>
      <c r="D163" s="32">
        <v>169.77</v>
      </c>
      <c r="E163" s="29"/>
      <c r="F163" s="29"/>
      <c r="G163" s="29"/>
      <c r="H163" s="95">
        <v>24</v>
      </c>
      <c r="I163" s="81" t="s">
        <v>149</v>
      </c>
      <c r="J163" s="111" t="s">
        <v>6</v>
      </c>
      <c r="K163" s="49">
        <v>166.21</v>
      </c>
      <c r="L163" s="29"/>
      <c r="M163" s="29"/>
    </row>
    <row r="164" spans="1:13" ht="12.75">
      <c r="A164" s="36">
        <v>6</v>
      </c>
      <c r="B164" s="26" t="s">
        <v>150</v>
      </c>
      <c r="C164" s="42" t="s">
        <v>131</v>
      </c>
      <c r="D164" s="32">
        <v>162.3</v>
      </c>
      <c r="E164" s="29"/>
      <c r="F164" s="29"/>
      <c r="G164" s="29"/>
      <c r="H164" s="82"/>
      <c r="I164" s="86"/>
      <c r="J164" s="112" t="s">
        <v>8</v>
      </c>
      <c r="K164" s="49">
        <v>169.77</v>
      </c>
      <c r="L164" s="29"/>
      <c r="M164" s="29"/>
    </row>
    <row r="165" spans="1:13" ht="12.75">
      <c r="A165" s="25"/>
      <c r="B165" s="26"/>
      <c r="C165" s="42" t="s">
        <v>134</v>
      </c>
      <c r="D165" s="32">
        <v>165.75</v>
      </c>
      <c r="E165" s="29"/>
      <c r="F165" s="29"/>
      <c r="G165" s="29"/>
      <c r="H165" s="82"/>
      <c r="I165" s="86"/>
      <c r="J165" s="47" t="s">
        <v>146</v>
      </c>
      <c r="K165" s="49">
        <v>240.29</v>
      </c>
      <c r="L165" s="29"/>
      <c r="M165" s="29"/>
    </row>
    <row r="166" spans="1:13" ht="12.75">
      <c r="A166" s="25"/>
      <c r="B166" s="26"/>
      <c r="C166" s="42" t="s">
        <v>40</v>
      </c>
      <c r="D166" s="32">
        <v>166.21</v>
      </c>
      <c r="E166" s="29"/>
      <c r="F166" s="29"/>
      <c r="G166" s="29"/>
      <c r="H166" s="87"/>
      <c r="I166" s="88"/>
      <c r="J166" s="52" t="s">
        <v>147</v>
      </c>
      <c r="K166" s="49">
        <v>247.74</v>
      </c>
      <c r="L166" s="29"/>
      <c r="M166" s="29"/>
    </row>
    <row r="167" spans="1:13" ht="12.75">
      <c r="A167" s="25"/>
      <c r="B167" s="26"/>
      <c r="C167" s="42" t="s">
        <v>41</v>
      </c>
      <c r="D167" s="32">
        <v>169.77</v>
      </c>
      <c r="E167" s="29"/>
      <c r="F167" s="29"/>
      <c r="G167" s="29"/>
      <c r="H167" s="95">
        <v>25</v>
      </c>
      <c r="I167" s="81" t="s">
        <v>149</v>
      </c>
      <c r="J167" s="45" t="s">
        <v>10</v>
      </c>
      <c r="K167" s="32">
        <v>240.29</v>
      </c>
      <c r="L167" s="29"/>
      <c r="M167" s="29"/>
    </row>
    <row r="168" spans="1:13" ht="12.75">
      <c r="A168" s="33"/>
      <c r="B168" s="39"/>
      <c r="C168" s="43" t="s">
        <v>42</v>
      </c>
      <c r="D168" s="32">
        <v>240.29</v>
      </c>
      <c r="E168" s="29"/>
      <c r="F168" s="29"/>
      <c r="G168" s="29"/>
      <c r="H168" s="82"/>
      <c r="I168" s="86"/>
      <c r="J168" s="27" t="s">
        <v>12</v>
      </c>
      <c r="K168" s="32">
        <v>247.74</v>
      </c>
      <c r="L168" s="29"/>
      <c r="M168" s="29"/>
    </row>
    <row r="169" spans="1:13" ht="12.75">
      <c r="A169" s="36">
        <v>7</v>
      </c>
      <c r="B169" s="26" t="s">
        <v>151</v>
      </c>
      <c r="C169" s="42" t="s">
        <v>131</v>
      </c>
      <c r="D169" s="32">
        <v>162.3</v>
      </c>
      <c r="E169" s="29"/>
      <c r="F169" s="29"/>
      <c r="G169" s="29"/>
      <c r="H169" s="87"/>
      <c r="I169" s="88"/>
      <c r="J169" s="40" t="s">
        <v>14</v>
      </c>
      <c r="K169" s="32">
        <v>262.02</v>
      </c>
      <c r="L169" s="29"/>
      <c r="M169" s="29"/>
    </row>
    <row r="170" spans="1:13" ht="12.75">
      <c r="A170" s="25"/>
      <c r="B170" s="26"/>
      <c r="C170" s="42" t="s">
        <v>134</v>
      </c>
      <c r="D170" s="32">
        <v>165.75</v>
      </c>
      <c r="E170" s="29"/>
      <c r="F170" s="29"/>
      <c r="G170" s="29"/>
      <c r="H170" s="36">
        <v>26</v>
      </c>
      <c r="I170" s="38" t="s">
        <v>152</v>
      </c>
      <c r="J170" s="51"/>
      <c r="K170" s="32">
        <v>193.58</v>
      </c>
      <c r="L170" s="29"/>
      <c r="M170" s="29"/>
    </row>
    <row r="171" spans="1:13" ht="12.75">
      <c r="A171" s="25"/>
      <c r="B171" s="26"/>
      <c r="C171" s="42" t="s">
        <v>40</v>
      </c>
      <c r="D171" s="32">
        <v>166.21</v>
      </c>
      <c r="E171" s="29"/>
      <c r="F171" s="29"/>
      <c r="G171" s="29"/>
      <c r="H171" s="33"/>
      <c r="I171" s="35" t="s">
        <v>153</v>
      </c>
      <c r="J171" s="53"/>
      <c r="K171" s="32">
        <v>222.44</v>
      </c>
      <c r="L171" s="29"/>
      <c r="M171" s="29"/>
    </row>
    <row r="172" spans="1:13" ht="12.75">
      <c r="A172" s="25"/>
      <c r="B172" s="26"/>
      <c r="C172" s="50" t="s">
        <v>41</v>
      </c>
      <c r="D172" s="32">
        <v>169.77</v>
      </c>
      <c r="E172" s="29"/>
      <c r="F172" s="29"/>
      <c r="G172" s="29"/>
      <c r="H172" s="36">
        <v>27</v>
      </c>
      <c r="I172" s="38" t="s">
        <v>154</v>
      </c>
      <c r="J172" s="51"/>
      <c r="K172" s="32">
        <v>197.15</v>
      </c>
      <c r="L172" s="29"/>
      <c r="M172" s="29"/>
    </row>
    <row r="173" spans="1:13" ht="12.75">
      <c r="A173" s="25"/>
      <c r="B173" s="26"/>
      <c r="C173" s="50" t="s">
        <v>42</v>
      </c>
      <c r="D173" s="32">
        <v>240.29</v>
      </c>
      <c r="E173" s="29"/>
      <c r="F173" s="29"/>
      <c r="G173" s="29"/>
      <c r="H173" s="25"/>
      <c r="I173" s="31" t="s">
        <v>155</v>
      </c>
      <c r="J173" s="50"/>
      <c r="K173" s="32">
        <v>193.33</v>
      </c>
      <c r="L173" s="29"/>
      <c r="M173" s="29"/>
    </row>
    <row r="174" spans="1:13" ht="12.75">
      <c r="A174" s="33"/>
      <c r="B174" s="39"/>
      <c r="C174" s="43" t="s">
        <v>43</v>
      </c>
      <c r="D174" s="32">
        <v>247.74</v>
      </c>
      <c r="E174" s="29"/>
      <c r="F174" s="29"/>
      <c r="G174" s="29"/>
      <c r="H174" s="25"/>
      <c r="I174" s="31" t="s">
        <v>156</v>
      </c>
      <c r="J174" s="50"/>
      <c r="K174" s="32">
        <v>195.32</v>
      </c>
      <c r="L174" s="29"/>
      <c r="M174" s="29"/>
    </row>
    <row r="175" spans="1:13" ht="12.75">
      <c r="A175" s="36">
        <v>8</v>
      </c>
      <c r="B175" s="26" t="s">
        <v>157</v>
      </c>
      <c r="C175" s="42" t="s">
        <v>158</v>
      </c>
      <c r="D175" s="32">
        <v>162.3</v>
      </c>
      <c r="E175" s="29"/>
      <c r="F175" s="29"/>
      <c r="G175" s="29"/>
      <c r="H175" s="25"/>
      <c r="I175" s="31" t="s">
        <v>159</v>
      </c>
      <c r="J175" s="50"/>
      <c r="K175" s="32">
        <v>181.29</v>
      </c>
      <c r="L175" s="29"/>
      <c r="M175" s="29"/>
    </row>
    <row r="176" spans="1:13" ht="12.75">
      <c r="A176" s="25"/>
      <c r="B176" s="26"/>
      <c r="C176" s="42" t="s">
        <v>160</v>
      </c>
      <c r="D176" s="32">
        <v>165.75</v>
      </c>
      <c r="E176" s="29"/>
      <c r="F176" s="29"/>
      <c r="G176" s="29"/>
      <c r="H176" s="25"/>
      <c r="I176" s="31" t="s">
        <v>161</v>
      </c>
      <c r="J176" s="50"/>
      <c r="K176" s="32">
        <v>193.58</v>
      </c>
      <c r="L176" s="29"/>
      <c r="M176" s="29"/>
    </row>
    <row r="177" spans="1:13" ht="12.75">
      <c r="A177" s="25"/>
      <c r="B177" s="26"/>
      <c r="C177" s="50" t="s">
        <v>6</v>
      </c>
      <c r="D177" s="32">
        <v>166.21</v>
      </c>
      <c r="E177" s="29"/>
      <c r="F177" s="29"/>
      <c r="G177" s="29"/>
      <c r="H177" s="25"/>
      <c r="I177" s="31" t="s">
        <v>162</v>
      </c>
      <c r="J177" s="50"/>
      <c r="K177" s="32">
        <v>222.44</v>
      </c>
      <c r="L177" s="29"/>
      <c r="M177" s="29"/>
    </row>
    <row r="178" spans="1:13" ht="12.75">
      <c r="A178" s="25"/>
      <c r="B178" s="26"/>
      <c r="C178" s="50" t="s">
        <v>8</v>
      </c>
      <c r="D178" s="32">
        <v>169.77</v>
      </c>
      <c r="E178" s="29"/>
      <c r="F178" s="29"/>
      <c r="G178" s="29"/>
      <c r="H178" s="87"/>
      <c r="I178" s="35" t="s">
        <v>163</v>
      </c>
      <c r="J178" s="53"/>
      <c r="K178" s="32">
        <v>252.02</v>
      </c>
      <c r="L178" s="29"/>
      <c r="M178" s="29"/>
    </row>
    <row r="179" spans="1:13" ht="12.75">
      <c r="A179" s="25"/>
      <c r="B179" s="26"/>
      <c r="C179" s="50" t="s">
        <v>146</v>
      </c>
      <c r="D179" s="32">
        <v>240.29</v>
      </c>
      <c r="E179" s="29"/>
      <c r="F179" s="29"/>
      <c r="G179" s="29"/>
      <c r="H179" s="25">
        <v>28</v>
      </c>
      <c r="I179" s="31" t="s">
        <v>164</v>
      </c>
      <c r="J179" s="50"/>
      <c r="K179" s="32">
        <v>193.33</v>
      </c>
      <c r="L179" s="29"/>
      <c r="M179" s="29"/>
    </row>
    <row r="180" spans="1:13" ht="12.75">
      <c r="A180" s="33"/>
      <c r="B180" s="39"/>
      <c r="C180" s="53" t="s">
        <v>147</v>
      </c>
      <c r="D180" s="32">
        <v>247.74</v>
      </c>
      <c r="E180" s="29"/>
      <c r="F180" s="29"/>
      <c r="G180" s="29"/>
      <c r="H180" s="25"/>
      <c r="I180" s="31" t="s">
        <v>165</v>
      </c>
      <c r="J180" s="50"/>
      <c r="K180" s="32">
        <v>195.32</v>
      </c>
      <c r="L180" s="29"/>
      <c r="M180" s="29"/>
    </row>
    <row r="181" spans="1:13" ht="12.75">
      <c r="A181" s="36">
        <v>9</v>
      </c>
      <c r="B181" s="26" t="s">
        <v>166</v>
      </c>
      <c r="C181" s="50" t="s">
        <v>158</v>
      </c>
      <c r="D181" s="32">
        <v>162.3</v>
      </c>
      <c r="E181" s="29"/>
      <c r="F181" s="29"/>
      <c r="G181" s="29"/>
      <c r="H181" s="82"/>
      <c r="I181" s="31" t="s">
        <v>167</v>
      </c>
      <c r="J181" s="84"/>
      <c r="K181" s="32">
        <v>193.58</v>
      </c>
      <c r="L181" s="29"/>
      <c r="M181" s="29"/>
    </row>
    <row r="182" spans="1:13" ht="12.75">
      <c r="A182" s="25"/>
      <c r="B182" s="26"/>
      <c r="C182" s="42" t="s">
        <v>160</v>
      </c>
      <c r="D182" s="32">
        <v>165.75</v>
      </c>
      <c r="E182" s="29"/>
      <c r="F182" s="29"/>
      <c r="G182" s="29"/>
      <c r="H182" s="25"/>
      <c r="I182" s="31" t="s">
        <v>168</v>
      </c>
      <c r="J182" s="84"/>
      <c r="K182" s="32">
        <v>222.44</v>
      </c>
      <c r="L182" s="29"/>
      <c r="M182" s="29"/>
    </row>
    <row r="183" spans="1:13" ht="12.75">
      <c r="A183" s="25"/>
      <c r="B183" s="26"/>
      <c r="C183" s="42" t="s">
        <v>6</v>
      </c>
      <c r="D183" s="32">
        <v>166.21</v>
      </c>
      <c r="E183" s="29"/>
      <c r="F183" s="29"/>
      <c r="G183" s="29"/>
      <c r="H183" s="82"/>
      <c r="I183" s="31" t="s">
        <v>169</v>
      </c>
      <c r="J183" s="50"/>
      <c r="K183" s="32">
        <v>252.02</v>
      </c>
      <c r="L183" s="29"/>
      <c r="M183" s="29"/>
    </row>
    <row r="184" spans="1:13" ht="12.75">
      <c r="A184" s="25"/>
      <c r="B184" s="26"/>
      <c r="C184" s="42" t="s">
        <v>8</v>
      </c>
      <c r="D184" s="32">
        <v>169.77</v>
      </c>
      <c r="E184" s="29"/>
      <c r="F184" s="29"/>
      <c r="G184" s="29"/>
      <c r="H184" s="87"/>
      <c r="I184" s="114" t="s">
        <v>170</v>
      </c>
      <c r="J184" s="115"/>
      <c r="K184" s="32">
        <v>477.39</v>
      </c>
      <c r="L184" s="29"/>
      <c r="M184" s="29"/>
    </row>
    <row r="185" spans="1:13" ht="12.75">
      <c r="A185" s="33"/>
      <c r="B185" s="39"/>
      <c r="C185" s="116" t="s">
        <v>146</v>
      </c>
      <c r="D185" s="32">
        <v>240.29</v>
      </c>
      <c r="E185" s="29"/>
      <c r="F185" s="29"/>
      <c r="G185" s="29"/>
      <c r="H185" s="36">
        <v>29</v>
      </c>
      <c r="I185" s="38" t="s">
        <v>171</v>
      </c>
      <c r="J185" s="117"/>
      <c r="K185" s="32">
        <v>222.44</v>
      </c>
      <c r="L185" s="29"/>
      <c r="M185" s="29"/>
    </row>
    <row r="186" spans="1:13" ht="12.75">
      <c r="A186" s="36">
        <v>10</v>
      </c>
      <c r="B186" s="26" t="s">
        <v>172</v>
      </c>
      <c r="C186" s="50" t="s">
        <v>160</v>
      </c>
      <c r="D186" s="32">
        <v>165.75</v>
      </c>
      <c r="E186" s="29"/>
      <c r="F186" s="29"/>
      <c r="G186" s="29"/>
      <c r="H186" s="33"/>
      <c r="I186" s="35" t="s">
        <v>173</v>
      </c>
      <c r="J186" s="85"/>
      <c r="K186" s="32">
        <v>252.02</v>
      </c>
      <c r="L186" s="29"/>
      <c r="M186" s="29"/>
    </row>
    <row r="187" spans="1:13" ht="12.75">
      <c r="A187" s="25"/>
      <c r="B187" s="26"/>
      <c r="C187" s="50" t="s">
        <v>6</v>
      </c>
      <c r="D187" s="32">
        <v>166.21</v>
      </c>
      <c r="E187" s="29"/>
      <c r="F187" s="29"/>
      <c r="G187" s="29"/>
      <c r="H187" s="25">
        <v>30</v>
      </c>
      <c r="I187" s="38" t="s">
        <v>174</v>
      </c>
      <c r="J187" s="51"/>
      <c r="K187" s="32">
        <v>252.02</v>
      </c>
      <c r="L187" s="29"/>
      <c r="M187" s="29"/>
    </row>
    <row r="188" spans="1:13" ht="12.75">
      <c r="A188" s="25"/>
      <c r="B188" s="26"/>
      <c r="C188" s="42" t="s">
        <v>8</v>
      </c>
      <c r="D188" s="32">
        <v>169.77</v>
      </c>
      <c r="E188" s="29"/>
      <c r="F188" s="29"/>
      <c r="G188" s="29"/>
      <c r="H188" s="89">
        <v>31</v>
      </c>
      <c r="I188" s="118" t="s">
        <v>175</v>
      </c>
      <c r="J188" s="119"/>
      <c r="K188" s="32">
        <v>252.02</v>
      </c>
      <c r="L188" s="29"/>
      <c r="M188" s="29"/>
    </row>
    <row r="189" spans="1:13" ht="12.75">
      <c r="A189" s="33"/>
      <c r="B189" s="39"/>
      <c r="C189" s="43" t="s">
        <v>146</v>
      </c>
      <c r="D189" s="32">
        <v>240.29</v>
      </c>
      <c r="E189" s="29"/>
      <c r="F189" s="29"/>
      <c r="G189" s="29"/>
      <c r="H189" s="95">
        <v>32</v>
      </c>
      <c r="I189" s="97" t="s">
        <v>176</v>
      </c>
      <c r="J189" s="81"/>
      <c r="K189" s="32">
        <v>339.97</v>
      </c>
      <c r="L189" s="29"/>
      <c r="M189" s="29"/>
    </row>
    <row r="190" spans="1:13" ht="12.75">
      <c r="A190" s="92">
        <v>11</v>
      </c>
      <c r="B190" s="102" t="s">
        <v>177</v>
      </c>
      <c r="C190" s="103" t="s">
        <v>131</v>
      </c>
      <c r="D190" s="32">
        <v>162.3</v>
      </c>
      <c r="E190" s="29"/>
      <c r="F190" s="29"/>
      <c r="G190" s="29"/>
      <c r="H190" s="87"/>
      <c r="I190" s="114" t="s">
        <v>178</v>
      </c>
      <c r="J190" s="115"/>
      <c r="K190" s="32">
        <v>477.39</v>
      </c>
      <c r="L190" s="29"/>
      <c r="M190" s="29"/>
    </row>
    <row r="191" spans="1:13" ht="12.75">
      <c r="A191" s="36">
        <v>12</v>
      </c>
      <c r="B191" s="44" t="s">
        <v>179</v>
      </c>
      <c r="C191" s="51" t="s">
        <v>6</v>
      </c>
      <c r="D191" s="32">
        <v>166.21</v>
      </c>
      <c r="E191" s="29"/>
      <c r="F191" s="29"/>
      <c r="G191" s="29"/>
      <c r="H191" s="95">
        <v>33</v>
      </c>
      <c r="I191" s="97" t="s">
        <v>180</v>
      </c>
      <c r="J191" s="81"/>
      <c r="K191" s="32">
        <v>235.65</v>
      </c>
      <c r="L191" s="29"/>
      <c r="M191" s="29"/>
    </row>
    <row r="192" spans="1:13" ht="12.75">
      <c r="A192" s="25"/>
      <c r="B192" s="26"/>
      <c r="C192" s="50" t="s">
        <v>8</v>
      </c>
      <c r="D192" s="32">
        <v>169.77</v>
      </c>
      <c r="E192" s="29"/>
      <c r="F192" s="29"/>
      <c r="G192" s="29"/>
      <c r="H192" s="87"/>
      <c r="I192" s="101" t="s">
        <v>181</v>
      </c>
      <c r="J192" s="115"/>
      <c r="K192" s="32">
        <v>260.49</v>
      </c>
      <c r="L192" s="29"/>
      <c r="M192" s="29"/>
    </row>
    <row r="193" spans="1:13" ht="12.75">
      <c r="A193" s="33"/>
      <c r="B193" s="39"/>
      <c r="C193" s="53" t="s">
        <v>10</v>
      </c>
      <c r="D193" s="32">
        <v>240.29</v>
      </c>
      <c r="E193" s="29"/>
      <c r="F193" s="29"/>
      <c r="G193" s="29"/>
      <c r="H193" s="95">
        <v>34</v>
      </c>
      <c r="I193" s="97" t="s">
        <v>182</v>
      </c>
      <c r="J193" s="81"/>
      <c r="K193" s="32">
        <v>339.97</v>
      </c>
      <c r="L193" s="29"/>
      <c r="M193" s="29"/>
    </row>
    <row r="194" spans="1:13" ht="12.75">
      <c r="A194" s="36">
        <v>13</v>
      </c>
      <c r="B194" s="44" t="s">
        <v>183</v>
      </c>
      <c r="C194" s="51" t="s">
        <v>6</v>
      </c>
      <c r="D194" s="32">
        <v>166.21</v>
      </c>
      <c r="E194" s="29"/>
      <c r="F194" s="29"/>
      <c r="G194" s="29"/>
      <c r="H194" s="87"/>
      <c r="I194" s="101" t="s">
        <v>184</v>
      </c>
      <c r="J194" s="115"/>
      <c r="K194" s="32">
        <v>477.39</v>
      </c>
      <c r="L194" s="29"/>
      <c r="M194" s="29"/>
    </row>
    <row r="195" spans="1:13" ht="12.75">
      <c r="A195" s="33"/>
      <c r="B195" s="39"/>
      <c r="C195" s="53" t="s">
        <v>8</v>
      </c>
      <c r="D195" s="32">
        <v>169.77</v>
      </c>
      <c r="E195" s="29"/>
      <c r="F195" s="29"/>
      <c r="G195" s="29"/>
      <c r="H195" s="25">
        <v>35</v>
      </c>
      <c r="I195" s="38" t="s">
        <v>185</v>
      </c>
      <c r="J195" s="51"/>
      <c r="K195" s="32">
        <v>193.58</v>
      </c>
      <c r="L195" s="29"/>
      <c r="M195" s="29"/>
    </row>
    <row r="196" spans="1:13" ht="12.75">
      <c r="A196" s="25">
        <v>14</v>
      </c>
      <c r="B196" s="26" t="s">
        <v>186</v>
      </c>
      <c r="C196" s="50" t="s">
        <v>6</v>
      </c>
      <c r="D196" s="32">
        <v>166.21</v>
      </c>
      <c r="E196" s="29"/>
      <c r="F196" s="29"/>
      <c r="G196" s="29"/>
      <c r="H196" s="33"/>
      <c r="I196" s="35" t="s">
        <v>187</v>
      </c>
      <c r="J196" s="53"/>
      <c r="K196" s="32">
        <v>222.44</v>
      </c>
      <c r="L196" s="29"/>
      <c r="M196" s="29"/>
    </row>
    <row r="197" spans="1:13" ht="12.75">
      <c r="A197" s="33"/>
      <c r="B197" s="39"/>
      <c r="C197" s="53" t="s">
        <v>8</v>
      </c>
      <c r="D197" s="32">
        <v>169.77</v>
      </c>
      <c r="E197" s="29"/>
      <c r="F197" s="29"/>
      <c r="G197" s="29"/>
      <c r="H197" s="25">
        <v>36</v>
      </c>
      <c r="I197" s="38" t="s">
        <v>188</v>
      </c>
      <c r="J197" s="51"/>
      <c r="K197" s="32">
        <v>216.89</v>
      </c>
      <c r="L197" s="29"/>
      <c r="M197" s="29"/>
    </row>
    <row r="198" spans="1:13" ht="12.75">
      <c r="A198" s="36">
        <v>15</v>
      </c>
      <c r="B198" s="44" t="s">
        <v>189</v>
      </c>
      <c r="C198" s="51" t="s">
        <v>6</v>
      </c>
      <c r="D198" s="32">
        <v>166.21</v>
      </c>
      <c r="E198" s="29"/>
      <c r="F198" s="29"/>
      <c r="G198" s="29"/>
      <c r="H198" s="25"/>
      <c r="I198" s="31" t="s">
        <v>190</v>
      </c>
      <c r="J198" s="50"/>
      <c r="K198" s="32">
        <v>235.65</v>
      </c>
      <c r="L198" s="29"/>
      <c r="M198" s="29"/>
    </row>
    <row r="199" spans="1:13" ht="12.75">
      <c r="A199" s="33"/>
      <c r="B199" s="39"/>
      <c r="C199" s="53" t="s">
        <v>8</v>
      </c>
      <c r="D199" s="32">
        <v>169.77</v>
      </c>
      <c r="E199" s="29"/>
      <c r="F199" s="29"/>
      <c r="G199" s="29"/>
      <c r="H199" s="54"/>
      <c r="I199" s="120" t="s">
        <v>191</v>
      </c>
      <c r="J199" s="121"/>
      <c r="K199" s="57">
        <v>260.49</v>
      </c>
      <c r="L199" s="29"/>
      <c r="M199" s="29"/>
    </row>
    <row r="200" spans="1:11" ht="12.75">
      <c r="A200" s="108">
        <v>16</v>
      </c>
      <c r="B200" s="105" t="s">
        <v>192</v>
      </c>
      <c r="C200" s="122" t="s">
        <v>10</v>
      </c>
      <c r="D200" s="57">
        <v>240.29</v>
      </c>
      <c r="E200" s="29"/>
      <c r="F200" s="29"/>
      <c r="G200" s="29"/>
      <c r="J200" s="4"/>
      <c r="K200" s="4"/>
    </row>
    <row r="201" spans="1:13" ht="12.75">
      <c r="A201" s="4"/>
      <c r="D201" s="16"/>
      <c r="E201" s="16"/>
      <c r="F201" s="16"/>
      <c r="G201" s="16"/>
      <c r="H201" s="4"/>
      <c r="K201" s="4"/>
      <c r="L201" s="4"/>
      <c r="M201" s="4"/>
    </row>
    <row r="202" spans="1:13" ht="12.75">
      <c r="A202" s="1"/>
      <c r="B202" s="3"/>
      <c r="C202" s="1"/>
      <c r="D202" s="2"/>
      <c r="E202" s="2"/>
      <c r="F202" s="2"/>
      <c r="G202" s="2"/>
      <c r="H202" s="4"/>
      <c r="K202" s="4"/>
      <c r="L202" s="4"/>
      <c r="M202" s="4"/>
    </row>
    <row r="203" spans="1:13" ht="12.75">
      <c r="A203" s="1"/>
      <c r="B203" s="3"/>
      <c r="C203" s="1"/>
      <c r="D203" s="2"/>
      <c r="E203" s="2"/>
      <c r="F203" s="2"/>
      <c r="G203" s="2"/>
      <c r="H203" s="4"/>
      <c r="K203" s="4"/>
      <c r="L203" s="4"/>
      <c r="M203" s="4"/>
    </row>
    <row r="204" spans="1:13" ht="12.75">
      <c r="A204" s="1"/>
      <c r="B204" s="3"/>
      <c r="C204" s="1"/>
      <c r="D204" s="2"/>
      <c r="E204" s="2"/>
      <c r="F204" s="2"/>
      <c r="G204" s="2"/>
      <c r="H204" s="4"/>
      <c r="K204" s="4"/>
      <c r="L204" s="4"/>
      <c r="M204" s="4"/>
    </row>
    <row r="205" spans="1:13" ht="19.5">
      <c r="A205" s="1"/>
      <c r="B205" s="3"/>
      <c r="C205" s="1"/>
      <c r="D205" s="2"/>
      <c r="E205" s="2"/>
      <c r="F205" s="2"/>
      <c r="G205" s="2"/>
      <c r="H205" s="1"/>
      <c r="I205" s="3"/>
      <c r="J205" s="5" t="s">
        <v>0</v>
      </c>
      <c r="K205" s="4"/>
      <c r="L205" s="4"/>
      <c r="M205" s="4"/>
    </row>
    <row r="206" spans="1:13" ht="12.75">
      <c r="A206" s="69"/>
      <c r="B206" s="70"/>
      <c r="C206" s="69"/>
      <c r="D206" s="71"/>
      <c r="E206" s="71"/>
      <c r="F206" s="71"/>
      <c r="G206" s="71"/>
      <c r="H206" s="69"/>
      <c r="I206" s="70"/>
      <c r="J206" s="10"/>
      <c r="K206" s="8"/>
      <c r="L206" s="8"/>
      <c r="M206" s="8"/>
    </row>
    <row r="207" spans="1:13" ht="12.75">
      <c r="A207" s="6"/>
      <c r="B207" s="7"/>
      <c r="C207" s="7"/>
      <c r="D207" s="9"/>
      <c r="E207" s="9"/>
      <c r="F207" s="9"/>
      <c r="G207" s="9"/>
      <c r="H207" s="10"/>
      <c r="I207" s="10"/>
      <c r="J207" s="10"/>
      <c r="K207" s="6"/>
      <c r="L207" s="6"/>
      <c r="M207" s="6"/>
    </row>
    <row r="208" spans="1:13" ht="12.75">
      <c r="A208" s="4"/>
      <c r="D208" s="16"/>
      <c r="E208" s="16"/>
      <c r="F208" s="16"/>
      <c r="G208" s="16"/>
      <c r="H208" s="4"/>
      <c r="K208" s="4"/>
      <c r="L208" s="4"/>
      <c r="M208" s="4"/>
    </row>
    <row r="209" spans="1:13" ht="12.75">
      <c r="A209" s="4"/>
      <c r="B209" s="17" t="s">
        <v>1</v>
      </c>
      <c r="C209" s="4"/>
      <c r="D209" s="61"/>
      <c r="E209" s="61"/>
      <c r="F209" s="61"/>
      <c r="G209" s="61"/>
      <c r="H209" s="4"/>
      <c r="I209" s="17" t="s">
        <v>1</v>
      </c>
      <c r="J209" s="4"/>
      <c r="K209" s="4"/>
      <c r="L209" s="4"/>
      <c r="M209" s="4"/>
    </row>
    <row r="210" spans="1:13" ht="12.75">
      <c r="A210" s="4"/>
      <c r="D210" s="16"/>
      <c r="E210" s="16"/>
      <c r="F210" s="16"/>
      <c r="G210" s="16"/>
      <c r="H210" s="4"/>
      <c r="K210" s="4"/>
      <c r="L210" s="4"/>
      <c r="M210" s="4"/>
    </row>
    <row r="211" spans="1:13" ht="12.75">
      <c r="A211" s="72"/>
      <c r="B211" s="20" t="s">
        <v>2</v>
      </c>
      <c r="C211" s="20" t="s">
        <v>72</v>
      </c>
      <c r="D211" s="21" t="s">
        <v>4</v>
      </c>
      <c r="E211" s="22"/>
      <c r="F211" s="23"/>
      <c r="G211" s="23"/>
      <c r="H211" s="20"/>
      <c r="I211" s="20" t="s">
        <v>2</v>
      </c>
      <c r="J211" s="20" t="s">
        <v>72</v>
      </c>
      <c r="K211" s="21" t="s">
        <v>4</v>
      </c>
      <c r="L211" s="22"/>
      <c r="M211" s="23"/>
    </row>
    <row r="212" spans="1:13" ht="12.75">
      <c r="A212" s="25">
        <v>37</v>
      </c>
      <c r="B212" s="30" t="s">
        <v>193</v>
      </c>
      <c r="C212" s="50"/>
      <c r="D212" s="28">
        <v>303.25</v>
      </c>
      <c r="E212" s="29"/>
      <c r="F212" s="29"/>
      <c r="G212" s="29"/>
      <c r="H212" s="25">
        <v>1</v>
      </c>
      <c r="I212" s="30" t="s">
        <v>194</v>
      </c>
      <c r="J212" s="50"/>
      <c r="K212" s="28">
        <v>125.77</v>
      </c>
      <c r="L212" s="29"/>
      <c r="M212" s="29"/>
    </row>
    <row r="213" spans="1:13" ht="12.75">
      <c r="A213" s="25"/>
      <c r="B213" s="30" t="s">
        <v>195</v>
      </c>
      <c r="C213" s="50"/>
      <c r="D213" s="32">
        <v>337.36</v>
      </c>
      <c r="E213" s="29"/>
      <c r="F213" s="29"/>
      <c r="G213" s="29"/>
      <c r="H213" s="25"/>
      <c r="I213" s="42" t="s">
        <v>196</v>
      </c>
      <c r="J213" s="50"/>
      <c r="K213" s="32">
        <v>158.92</v>
      </c>
      <c r="L213" s="29"/>
      <c r="M213" s="29"/>
    </row>
    <row r="214" spans="1:13" ht="12.75">
      <c r="A214" s="33"/>
      <c r="B214" s="123" t="s">
        <v>197</v>
      </c>
      <c r="C214" s="53"/>
      <c r="D214" s="32">
        <v>371.97</v>
      </c>
      <c r="E214" s="29"/>
      <c r="F214" s="29"/>
      <c r="G214" s="29"/>
      <c r="H214" s="33"/>
      <c r="I214" s="43" t="s">
        <v>198</v>
      </c>
      <c r="J214" s="53"/>
      <c r="K214" s="32">
        <v>162.65</v>
      </c>
      <c r="L214" s="29"/>
      <c r="M214" s="29"/>
    </row>
    <row r="215" spans="1:13" ht="12.75">
      <c r="A215" s="36">
        <v>38</v>
      </c>
      <c r="B215" s="37" t="s">
        <v>199</v>
      </c>
      <c r="C215" s="124"/>
      <c r="D215" s="125">
        <v>337.25</v>
      </c>
      <c r="E215" s="29"/>
      <c r="F215" s="29"/>
      <c r="G215" s="29"/>
      <c r="H215" s="36">
        <v>2</v>
      </c>
      <c r="I215" s="41" t="s">
        <v>200</v>
      </c>
      <c r="J215" s="126"/>
      <c r="K215" s="32">
        <v>180.08</v>
      </c>
      <c r="L215" s="29"/>
      <c r="M215" s="29"/>
    </row>
    <row r="216" spans="1:13" ht="12.75">
      <c r="A216" s="25"/>
      <c r="B216" s="30" t="s">
        <v>201</v>
      </c>
      <c r="C216" s="50"/>
      <c r="D216" s="125">
        <v>363.84</v>
      </c>
      <c r="E216" s="29"/>
      <c r="F216" s="29"/>
      <c r="G216" s="29"/>
      <c r="H216" s="25"/>
      <c r="I216" s="127" t="s">
        <v>202</v>
      </c>
      <c r="J216" s="50"/>
      <c r="K216" s="32">
        <v>157.56</v>
      </c>
      <c r="L216" s="29"/>
      <c r="M216" s="29"/>
    </row>
    <row r="217" spans="1:13" ht="12.75">
      <c r="A217" s="87"/>
      <c r="B217" s="34" t="s">
        <v>203</v>
      </c>
      <c r="C217" s="53"/>
      <c r="D217" s="125">
        <v>404.88</v>
      </c>
      <c r="E217" s="29"/>
      <c r="F217" s="29"/>
      <c r="G217" s="29"/>
      <c r="H217" s="25"/>
      <c r="I217" s="128" t="s">
        <v>204</v>
      </c>
      <c r="J217" s="129"/>
      <c r="K217" s="32">
        <v>159.55</v>
      </c>
      <c r="L217" s="29"/>
      <c r="M217" s="29"/>
    </row>
    <row r="218" spans="1:13" ht="12.75">
      <c r="A218" s="95">
        <v>39</v>
      </c>
      <c r="B218" s="97" t="s">
        <v>205</v>
      </c>
      <c r="C218" s="97"/>
      <c r="D218" s="125">
        <v>327.3</v>
      </c>
      <c r="E218" s="29"/>
      <c r="F218" s="29"/>
      <c r="G218" s="29"/>
      <c r="H218" s="25"/>
      <c r="I218" s="127" t="s">
        <v>206</v>
      </c>
      <c r="J218" s="60"/>
      <c r="K218" s="32">
        <v>149.35</v>
      </c>
      <c r="L218" s="29"/>
      <c r="M218" s="29"/>
    </row>
    <row r="219" spans="1:13" ht="12.75">
      <c r="A219" s="87"/>
      <c r="B219" s="99" t="s">
        <v>207</v>
      </c>
      <c r="C219" s="99"/>
      <c r="D219" s="125">
        <v>384.72</v>
      </c>
      <c r="E219" s="29"/>
      <c r="F219" s="29"/>
      <c r="G219" s="29"/>
      <c r="H219" s="25"/>
      <c r="I219" s="127" t="s">
        <v>208</v>
      </c>
      <c r="J219" s="60"/>
      <c r="K219" s="32">
        <v>208.5</v>
      </c>
      <c r="L219" s="29"/>
      <c r="M219" s="29"/>
    </row>
    <row r="220" spans="1:13" ht="12.75">
      <c r="A220" s="36">
        <v>40</v>
      </c>
      <c r="B220" s="102" t="s">
        <v>209</v>
      </c>
      <c r="C220" s="94" t="s">
        <v>32</v>
      </c>
      <c r="D220" s="125">
        <v>299.78</v>
      </c>
      <c r="E220" s="29"/>
      <c r="F220" s="29"/>
      <c r="G220" s="29"/>
      <c r="H220" s="25"/>
      <c r="I220" s="127" t="s">
        <v>210</v>
      </c>
      <c r="J220" s="60"/>
      <c r="K220" s="32">
        <v>181.06</v>
      </c>
      <c r="L220" s="29"/>
      <c r="M220" s="29"/>
    </row>
    <row r="221" spans="1:13" ht="12.75">
      <c r="A221" s="89">
        <v>41</v>
      </c>
      <c r="B221" s="102" t="s">
        <v>211</v>
      </c>
      <c r="C221" s="94" t="s">
        <v>32</v>
      </c>
      <c r="D221" s="125">
        <v>299.78</v>
      </c>
      <c r="E221" s="29"/>
      <c r="F221" s="29"/>
      <c r="G221" s="29"/>
      <c r="H221" s="25"/>
      <c r="I221" s="127" t="s">
        <v>212</v>
      </c>
      <c r="J221" s="60"/>
      <c r="K221" s="32">
        <v>184.21</v>
      </c>
      <c r="L221" s="29"/>
      <c r="M221" s="29"/>
    </row>
    <row r="222" spans="1:13" ht="12.75">
      <c r="A222" s="89">
        <v>42</v>
      </c>
      <c r="B222" s="102" t="s">
        <v>213</v>
      </c>
      <c r="C222" s="94" t="s">
        <v>32</v>
      </c>
      <c r="D222" s="125">
        <v>299.78</v>
      </c>
      <c r="E222" s="29"/>
      <c r="F222" s="29"/>
      <c r="G222" s="29"/>
      <c r="H222" s="25"/>
      <c r="I222" s="127" t="s">
        <v>214</v>
      </c>
      <c r="J222" s="59"/>
      <c r="K222" s="32">
        <v>170.11</v>
      </c>
      <c r="L222" s="29"/>
      <c r="M222" s="29"/>
    </row>
    <row r="223" spans="1:13" ht="12.75">
      <c r="A223" s="25">
        <v>43</v>
      </c>
      <c r="B223" s="102" t="s">
        <v>215</v>
      </c>
      <c r="C223" s="94" t="s">
        <v>32</v>
      </c>
      <c r="D223" s="125">
        <v>299.78</v>
      </c>
      <c r="E223" s="29"/>
      <c r="F223" s="29"/>
      <c r="G223" s="29"/>
      <c r="H223" s="33"/>
      <c r="I223" s="130" t="s">
        <v>216</v>
      </c>
      <c r="J223" s="131"/>
      <c r="K223" s="32">
        <v>196.51</v>
      </c>
      <c r="L223" s="29"/>
      <c r="M223" s="29"/>
    </row>
    <row r="224" spans="1:13" ht="12.75">
      <c r="A224" s="89">
        <v>44</v>
      </c>
      <c r="B224" s="102" t="s">
        <v>217</v>
      </c>
      <c r="C224" s="94" t="s">
        <v>32</v>
      </c>
      <c r="D224" s="125">
        <v>299.78</v>
      </c>
      <c r="E224" s="29"/>
      <c r="F224" s="29"/>
      <c r="G224" s="29"/>
      <c r="H224" s="36">
        <v>3</v>
      </c>
      <c r="I224" s="41" t="s">
        <v>218</v>
      </c>
      <c r="J224" s="51"/>
      <c r="K224" s="32">
        <v>261.3</v>
      </c>
      <c r="L224" s="29"/>
      <c r="M224" s="29"/>
    </row>
    <row r="225" spans="1:13" ht="12.75">
      <c r="A225" s="89">
        <v>45</v>
      </c>
      <c r="B225" s="102" t="s">
        <v>219</v>
      </c>
      <c r="C225" s="94" t="s">
        <v>32</v>
      </c>
      <c r="D225" s="125">
        <v>299.78</v>
      </c>
      <c r="E225" s="29"/>
      <c r="F225" s="29"/>
      <c r="G225" s="29"/>
      <c r="H225" s="25"/>
      <c r="I225" s="42" t="s">
        <v>220</v>
      </c>
      <c r="J225" s="50"/>
      <c r="K225" s="32">
        <v>269.45</v>
      </c>
      <c r="L225" s="29"/>
      <c r="M225" s="29"/>
    </row>
    <row r="226" spans="1:13" ht="12.75">
      <c r="A226" s="89">
        <v>46</v>
      </c>
      <c r="B226" s="102" t="s">
        <v>221</v>
      </c>
      <c r="C226" s="94" t="s">
        <v>28</v>
      </c>
      <c r="D226" s="125">
        <v>332.58</v>
      </c>
      <c r="E226" s="29"/>
      <c r="F226" s="29"/>
      <c r="G226" s="29"/>
      <c r="H226" s="33"/>
      <c r="I226" s="43" t="s">
        <v>222</v>
      </c>
      <c r="J226" s="53"/>
      <c r="K226" s="32">
        <v>278.58</v>
      </c>
      <c r="L226" s="29"/>
      <c r="M226" s="29"/>
    </row>
    <row r="227" spans="1:11" ht="12.75">
      <c r="A227" s="36">
        <v>47</v>
      </c>
      <c r="B227" s="44" t="s">
        <v>221</v>
      </c>
      <c r="C227" s="51" t="s">
        <v>223</v>
      </c>
      <c r="D227" s="125">
        <v>422.84</v>
      </c>
      <c r="E227" s="29"/>
      <c r="F227" s="29"/>
      <c r="G227" s="29"/>
      <c r="H227" s="36">
        <v>4</v>
      </c>
      <c r="I227" s="41" t="s">
        <v>224</v>
      </c>
      <c r="J227" s="51"/>
      <c r="K227" s="32"/>
    </row>
    <row r="228" spans="1:13" ht="12.75">
      <c r="A228" s="95">
        <v>48</v>
      </c>
      <c r="B228" s="44" t="s">
        <v>136</v>
      </c>
      <c r="C228" s="124" t="s">
        <v>225</v>
      </c>
      <c r="D228" s="125">
        <v>263.77</v>
      </c>
      <c r="E228" s="29"/>
      <c r="F228" s="29"/>
      <c r="G228" s="29"/>
      <c r="H228" s="25"/>
      <c r="I228" s="42" t="s">
        <v>226</v>
      </c>
      <c r="J228" s="50"/>
      <c r="K228" s="32">
        <v>481.45</v>
      </c>
      <c r="L228" s="29"/>
      <c r="M228" s="29"/>
    </row>
    <row r="229" spans="1:13" ht="12.75">
      <c r="A229" s="82"/>
      <c r="B229" s="83"/>
      <c r="C229" s="50" t="s">
        <v>227</v>
      </c>
      <c r="D229" s="125">
        <v>284.34</v>
      </c>
      <c r="E229" s="29"/>
      <c r="F229" s="29"/>
      <c r="G229" s="29"/>
      <c r="H229" s="25"/>
      <c r="I229" s="42" t="s">
        <v>220</v>
      </c>
      <c r="J229" s="50"/>
      <c r="K229" s="32">
        <v>487.47</v>
      </c>
      <c r="L229" s="29"/>
      <c r="M229" s="29"/>
    </row>
    <row r="230" spans="1:13" ht="12.75">
      <c r="A230" s="87"/>
      <c r="B230" s="91"/>
      <c r="C230" s="53" t="s">
        <v>228</v>
      </c>
      <c r="D230" s="125">
        <v>311.34</v>
      </c>
      <c r="E230" s="29"/>
      <c r="F230" s="29"/>
      <c r="G230" s="29"/>
      <c r="H230" s="25"/>
      <c r="I230" s="42" t="s">
        <v>229</v>
      </c>
      <c r="J230" s="50"/>
      <c r="K230" s="32">
        <v>497.7</v>
      </c>
      <c r="L230" s="29"/>
      <c r="M230" s="29"/>
    </row>
    <row r="231" spans="1:13" ht="12.75">
      <c r="A231" s="95">
        <v>49</v>
      </c>
      <c r="B231" s="44" t="s">
        <v>230</v>
      </c>
      <c r="C231" s="41" t="s">
        <v>225</v>
      </c>
      <c r="D231" s="125">
        <v>263.77</v>
      </c>
      <c r="E231" s="29"/>
      <c r="F231" s="29"/>
      <c r="G231" s="29"/>
      <c r="H231" s="33"/>
      <c r="I231" s="43" t="s">
        <v>222</v>
      </c>
      <c r="J231" s="53"/>
      <c r="K231" s="32">
        <v>503.73</v>
      </c>
      <c r="L231" s="29"/>
      <c r="M231" s="29"/>
    </row>
    <row r="232" spans="1:13" ht="12.75">
      <c r="A232" s="82"/>
      <c r="B232" s="83"/>
      <c r="C232" s="42" t="s">
        <v>227</v>
      </c>
      <c r="D232" s="125">
        <v>284.34</v>
      </c>
      <c r="E232" s="29"/>
      <c r="F232" s="29"/>
      <c r="G232" s="29"/>
      <c r="H232" s="25">
        <v>5</v>
      </c>
      <c r="I232" s="42" t="s">
        <v>231</v>
      </c>
      <c r="J232" s="60" t="s">
        <v>210</v>
      </c>
      <c r="K232" s="32">
        <v>198.68</v>
      </c>
      <c r="L232" s="29"/>
      <c r="M232" s="29"/>
    </row>
    <row r="233" spans="1:13" ht="12.75">
      <c r="A233" s="87"/>
      <c r="B233" s="91"/>
      <c r="C233" s="43" t="s">
        <v>228</v>
      </c>
      <c r="D233" s="125">
        <v>311.34</v>
      </c>
      <c r="E233" s="29"/>
      <c r="F233" s="29"/>
      <c r="G233" s="29"/>
      <c r="H233" s="33"/>
      <c r="I233" s="43"/>
      <c r="J233" s="116" t="s">
        <v>212</v>
      </c>
      <c r="K233" s="32">
        <v>201.76</v>
      </c>
      <c r="L233" s="29"/>
      <c r="M233" s="29"/>
    </row>
    <row r="234" spans="1:13" ht="12.75">
      <c r="A234" s="95">
        <v>50</v>
      </c>
      <c r="B234" s="44" t="s">
        <v>217</v>
      </c>
      <c r="C234" s="41" t="s">
        <v>232</v>
      </c>
      <c r="D234" s="125">
        <v>240.63</v>
      </c>
      <c r="E234" s="29"/>
      <c r="F234" s="29"/>
      <c r="G234" s="29"/>
      <c r="H234" s="36">
        <v>6</v>
      </c>
      <c r="I234" s="41" t="s">
        <v>233</v>
      </c>
      <c r="J234" s="132" t="s">
        <v>234</v>
      </c>
      <c r="K234" s="32">
        <v>309.18</v>
      </c>
      <c r="L234" s="29"/>
      <c r="M234" s="29"/>
    </row>
    <row r="235" spans="1:13" ht="12.75">
      <c r="A235" s="82"/>
      <c r="B235" s="83"/>
      <c r="C235" s="42" t="s">
        <v>235</v>
      </c>
      <c r="D235" s="125">
        <v>263.77</v>
      </c>
      <c r="E235" s="29"/>
      <c r="F235" s="29"/>
      <c r="G235" s="29"/>
      <c r="H235" s="54"/>
      <c r="I235" s="56"/>
      <c r="J235" s="133" t="s">
        <v>236</v>
      </c>
      <c r="K235" s="57">
        <v>312.19</v>
      </c>
      <c r="L235" s="29"/>
      <c r="M235" s="29"/>
    </row>
    <row r="236" spans="1:11" ht="12.75">
      <c r="A236" s="87"/>
      <c r="B236" s="91"/>
      <c r="C236" s="43" t="s">
        <v>237</v>
      </c>
      <c r="D236" s="125">
        <v>284.34</v>
      </c>
      <c r="E236" s="29"/>
      <c r="F236" s="29"/>
      <c r="G236" s="29"/>
      <c r="J236" s="4"/>
      <c r="K236" s="4"/>
    </row>
    <row r="237" spans="1:11" ht="12.75">
      <c r="A237" s="95">
        <v>51</v>
      </c>
      <c r="B237" s="18" t="s">
        <v>139</v>
      </c>
      <c r="C237" s="41" t="s">
        <v>238</v>
      </c>
      <c r="D237" s="125">
        <v>426.24</v>
      </c>
      <c r="E237" s="29"/>
      <c r="F237" s="29"/>
      <c r="G237" s="29"/>
      <c r="J237" s="4"/>
      <c r="K237" s="4"/>
    </row>
    <row r="238" spans="1:11" ht="12.75">
      <c r="A238" s="87"/>
      <c r="B238" s="18"/>
      <c r="C238" s="43" t="s">
        <v>239</v>
      </c>
      <c r="D238" s="125">
        <v>538.75</v>
      </c>
      <c r="E238" s="29"/>
      <c r="F238" s="29"/>
      <c r="G238" s="29"/>
      <c r="J238" s="4"/>
      <c r="K238" s="4"/>
    </row>
    <row r="239" spans="1:13" ht="12.75">
      <c r="A239" s="95">
        <v>52</v>
      </c>
      <c r="B239" s="44" t="s">
        <v>240</v>
      </c>
      <c r="C239" s="50" t="s">
        <v>241</v>
      </c>
      <c r="D239" s="125">
        <v>392.14</v>
      </c>
      <c r="E239" s="29"/>
      <c r="F239" s="29"/>
      <c r="G239" s="29"/>
      <c r="H239" s="72"/>
      <c r="I239" s="20" t="s">
        <v>2</v>
      </c>
      <c r="J239" s="134" t="s">
        <v>72</v>
      </c>
      <c r="K239" s="21" t="s">
        <v>4</v>
      </c>
      <c r="L239" s="22"/>
      <c r="M239" s="23"/>
    </row>
    <row r="240" spans="1:13" ht="12.75">
      <c r="A240" s="82"/>
      <c r="B240" s="83"/>
      <c r="C240" s="50" t="s">
        <v>238</v>
      </c>
      <c r="D240" s="125">
        <v>426.24</v>
      </c>
      <c r="E240" s="29"/>
      <c r="F240" s="29"/>
      <c r="G240" s="29"/>
      <c r="H240" s="135" t="s">
        <v>242</v>
      </c>
      <c r="I240" s="18"/>
      <c r="J240" s="18"/>
      <c r="K240" s="136"/>
      <c r="L240" s="18"/>
      <c r="M240" s="18"/>
    </row>
    <row r="241" spans="1:13" ht="12.75">
      <c r="A241" s="137"/>
      <c r="B241" s="138"/>
      <c r="C241" s="56" t="s">
        <v>239</v>
      </c>
      <c r="D241" s="139">
        <v>538.75</v>
      </c>
      <c r="E241" s="29"/>
      <c r="F241" s="29"/>
      <c r="G241" s="29"/>
      <c r="H241" s="95">
        <v>1</v>
      </c>
      <c r="I241" s="140" t="s">
        <v>243</v>
      </c>
      <c r="J241" s="97"/>
      <c r="K241" s="32">
        <v>740.12</v>
      </c>
      <c r="L241" s="29"/>
      <c r="M241" s="29"/>
    </row>
    <row r="242" spans="1:13" ht="12.75">
      <c r="A242" s="4"/>
      <c r="D242" s="16"/>
      <c r="E242" s="16"/>
      <c r="F242" s="16"/>
      <c r="G242" s="16"/>
      <c r="H242" s="82"/>
      <c r="I242" s="141" t="s">
        <v>244</v>
      </c>
      <c r="J242" s="18"/>
      <c r="K242" s="32">
        <v>958.8</v>
      </c>
      <c r="L242" s="29"/>
      <c r="M242" s="29"/>
    </row>
    <row r="243" spans="1:13" ht="12.75">
      <c r="A243" s="62" t="s">
        <v>245</v>
      </c>
      <c r="D243" s="16"/>
      <c r="E243" s="16"/>
      <c r="F243" s="16"/>
      <c r="G243" s="16"/>
      <c r="H243" s="82"/>
      <c r="I243" s="142" t="s">
        <v>246</v>
      </c>
      <c r="J243" s="18"/>
      <c r="K243" s="32">
        <v>1180.32</v>
      </c>
      <c r="L243" s="29"/>
      <c r="M243" s="29"/>
    </row>
    <row r="244" spans="1:13" ht="12.75">
      <c r="A244" s="4"/>
      <c r="D244" s="16"/>
      <c r="E244" s="16"/>
      <c r="F244" s="16"/>
      <c r="G244" s="16"/>
      <c r="H244" s="82"/>
      <c r="I244" s="143" t="s">
        <v>247</v>
      </c>
      <c r="J244" s="18"/>
      <c r="K244" s="32">
        <v>1573.75</v>
      </c>
      <c r="L244" s="29"/>
      <c r="M244" s="29"/>
    </row>
    <row r="245" spans="1:13" ht="12.75">
      <c r="A245" s="72"/>
      <c r="B245" s="20" t="s">
        <v>2</v>
      </c>
      <c r="C245" s="20" t="s">
        <v>72</v>
      </c>
      <c r="D245" s="21" t="s">
        <v>4</v>
      </c>
      <c r="E245" s="22"/>
      <c r="F245" s="23"/>
      <c r="G245" s="23"/>
      <c r="H245" s="87"/>
      <c r="I245" s="98" t="s">
        <v>248</v>
      </c>
      <c r="J245" s="99"/>
      <c r="K245" s="32">
        <v>2314.34</v>
      </c>
      <c r="L245" s="29"/>
      <c r="M245" s="29"/>
    </row>
    <row r="246" spans="1:13" ht="12.75">
      <c r="A246" s="82">
        <v>1</v>
      </c>
      <c r="B246" s="143" t="s">
        <v>249</v>
      </c>
      <c r="C246" s="18"/>
      <c r="D246" s="28">
        <v>220.69</v>
      </c>
      <c r="E246" s="29"/>
      <c r="F246" s="29"/>
      <c r="G246" s="29"/>
      <c r="H246" s="95">
        <v>2</v>
      </c>
      <c r="I246" s="142" t="s">
        <v>250</v>
      </c>
      <c r="J246" s="18"/>
      <c r="K246" s="32">
        <v>1180.32</v>
      </c>
      <c r="L246" s="29"/>
      <c r="M246" s="29"/>
    </row>
    <row r="247" spans="1:13" ht="12.75">
      <c r="A247" s="82"/>
      <c r="B247" s="143" t="s">
        <v>251</v>
      </c>
      <c r="C247" s="18"/>
      <c r="D247" s="32">
        <v>233.14</v>
      </c>
      <c r="E247" s="29"/>
      <c r="F247" s="29"/>
      <c r="G247" s="29"/>
      <c r="H247" s="87"/>
      <c r="I247" s="144" t="s">
        <v>252</v>
      </c>
      <c r="J247" s="99"/>
      <c r="K247" s="32">
        <v>1573.75</v>
      </c>
      <c r="L247" s="29"/>
      <c r="M247" s="29"/>
    </row>
    <row r="248" spans="1:13" ht="12.75">
      <c r="A248" s="87"/>
      <c r="B248" s="143" t="s">
        <v>253</v>
      </c>
      <c r="C248" s="18"/>
      <c r="D248" s="32">
        <v>255.75</v>
      </c>
      <c r="E248" s="29"/>
      <c r="F248" s="29"/>
      <c r="G248" s="29"/>
      <c r="H248" s="95">
        <v>3</v>
      </c>
      <c r="I248" s="142" t="s">
        <v>254</v>
      </c>
      <c r="J248" s="18"/>
      <c r="K248" s="32">
        <v>1180.32</v>
      </c>
      <c r="L248" s="29"/>
      <c r="M248" s="29"/>
    </row>
    <row r="249" spans="1:13" ht="12.75">
      <c r="A249" s="145">
        <v>2</v>
      </c>
      <c r="B249" s="37" t="s">
        <v>255</v>
      </c>
      <c r="C249" s="51"/>
      <c r="D249" s="32">
        <v>249.67</v>
      </c>
      <c r="E249" s="29"/>
      <c r="F249" s="29"/>
      <c r="G249" s="29"/>
      <c r="H249" s="87"/>
      <c r="I249" s="144" t="s">
        <v>256</v>
      </c>
      <c r="J249" s="99"/>
      <c r="K249" s="32">
        <v>1573.75</v>
      </c>
      <c r="L249" s="29"/>
      <c r="M249" s="29"/>
    </row>
    <row r="250" spans="1:13" ht="12.75">
      <c r="A250" s="146"/>
      <c r="B250" s="30" t="s">
        <v>257</v>
      </c>
      <c r="C250" s="50"/>
      <c r="D250" s="32">
        <v>323.11</v>
      </c>
      <c r="E250" s="29"/>
      <c r="F250" s="29"/>
      <c r="G250" s="29"/>
      <c r="H250" s="147" t="s">
        <v>258</v>
      </c>
      <c r="I250" s="18"/>
      <c r="J250" s="18"/>
      <c r="K250" s="49"/>
      <c r="L250" s="18"/>
      <c r="M250" s="18"/>
    </row>
    <row r="251" spans="1:13" ht="12.75">
      <c r="A251" s="25"/>
      <c r="B251" s="31" t="s">
        <v>259</v>
      </c>
      <c r="C251" s="50"/>
      <c r="D251" s="32">
        <v>402.57</v>
      </c>
      <c r="E251" s="29"/>
      <c r="F251" s="29"/>
      <c r="G251" s="29"/>
      <c r="H251" s="95">
        <v>2</v>
      </c>
      <c r="I251" s="148" t="s">
        <v>260</v>
      </c>
      <c r="J251" s="97"/>
      <c r="K251" s="32">
        <v>2241.36</v>
      </c>
      <c r="L251" s="29"/>
      <c r="M251" s="29"/>
    </row>
    <row r="252" spans="1:13" ht="12.75">
      <c r="A252" s="95">
        <v>3</v>
      </c>
      <c r="B252" s="96" t="s">
        <v>261</v>
      </c>
      <c r="C252" s="97"/>
      <c r="D252" s="32">
        <v>464.57</v>
      </c>
      <c r="E252" s="29"/>
      <c r="F252" s="29"/>
      <c r="G252" s="29"/>
      <c r="H252" s="82"/>
      <c r="I252" s="143" t="s">
        <v>262</v>
      </c>
      <c r="J252" s="18"/>
      <c r="K252" s="32">
        <v>1021.61</v>
      </c>
      <c r="L252" s="29"/>
      <c r="M252" s="29"/>
    </row>
    <row r="253" spans="1:13" ht="12.75">
      <c r="A253" s="87"/>
      <c r="B253" s="149" t="s">
        <v>263</v>
      </c>
      <c r="C253" s="101"/>
      <c r="D253" s="32">
        <v>618.48</v>
      </c>
      <c r="E253" s="29"/>
      <c r="F253" s="29"/>
      <c r="G253" s="29"/>
      <c r="H253" s="82"/>
      <c r="I253" s="143" t="s">
        <v>264</v>
      </c>
      <c r="J253" s="18"/>
      <c r="K253" s="32">
        <v>445.8</v>
      </c>
      <c r="L253" s="29"/>
      <c r="M253" s="29"/>
    </row>
    <row r="254" spans="1:13" ht="12.75">
      <c r="A254" s="25">
        <v>4</v>
      </c>
      <c r="B254" s="26" t="s">
        <v>265</v>
      </c>
      <c r="C254" s="143" t="s">
        <v>266</v>
      </c>
      <c r="D254" s="32">
        <v>258.16</v>
      </c>
      <c r="E254" s="29"/>
      <c r="F254" s="29"/>
      <c r="G254" s="29"/>
      <c r="H254" s="82"/>
      <c r="I254" s="143" t="s">
        <v>267</v>
      </c>
      <c r="J254" s="18"/>
      <c r="K254" s="32">
        <v>445.8</v>
      </c>
      <c r="L254" s="29"/>
      <c r="M254" s="29"/>
    </row>
    <row r="255" spans="1:13" ht="12.75">
      <c r="A255" s="25"/>
      <c r="B255" s="26"/>
      <c r="C255" s="143" t="s">
        <v>268</v>
      </c>
      <c r="D255" s="32">
        <v>273.55</v>
      </c>
      <c r="E255" s="29"/>
      <c r="F255" s="29"/>
      <c r="G255" s="29"/>
      <c r="H255" s="87"/>
      <c r="I255" s="98" t="s">
        <v>269</v>
      </c>
      <c r="J255" s="99"/>
      <c r="K255" s="32">
        <v>445.8</v>
      </c>
      <c r="L255" s="29"/>
      <c r="M255" s="29"/>
    </row>
    <row r="256" spans="1:13" ht="12.75">
      <c r="A256" s="33"/>
      <c r="B256" s="39"/>
      <c r="C256" s="98" t="s">
        <v>270</v>
      </c>
      <c r="D256" s="32">
        <v>292.81</v>
      </c>
      <c r="E256" s="29"/>
      <c r="F256" s="29"/>
      <c r="G256" s="29"/>
      <c r="H256" s="95">
        <v>3</v>
      </c>
      <c r="I256" s="96" t="s">
        <v>271</v>
      </c>
      <c r="J256" s="97"/>
      <c r="K256" s="32">
        <v>2082.85</v>
      </c>
      <c r="L256" s="29"/>
      <c r="M256" s="29"/>
    </row>
    <row r="257" spans="1:13" ht="12.75">
      <c r="A257" s="36">
        <v>5</v>
      </c>
      <c r="B257" s="44" t="s">
        <v>265</v>
      </c>
      <c r="C257" s="96" t="s">
        <v>272</v>
      </c>
      <c r="D257" s="32">
        <v>317.7</v>
      </c>
      <c r="E257" s="29"/>
      <c r="F257" s="29"/>
      <c r="G257" s="29"/>
      <c r="H257" s="82"/>
      <c r="I257" s="143" t="s">
        <v>273</v>
      </c>
      <c r="J257" s="18"/>
      <c r="K257" s="32">
        <v>1097.15</v>
      </c>
      <c r="L257" s="29"/>
      <c r="M257" s="29"/>
    </row>
    <row r="258" spans="1:13" ht="12.75">
      <c r="A258" s="137"/>
      <c r="B258" s="138"/>
      <c r="C258" s="150" t="s">
        <v>274</v>
      </c>
      <c r="D258" s="57">
        <v>344.15</v>
      </c>
      <c r="E258" s="29"/>
      <c r="F258" s="29"/>
      <c r="G258" s="29"/>
      <c r="H258" s="82"/>
      <c r="I258" s="143" t="s">
        <v>275</v>
      </c>
      <c r="J258" s="18"/>
      <c r="K258" s="32">
        <v>548.57</v>
      </c>
      <c r="L258" s="29"/>
      <c r="M258" s="29"/>
    </row>
    <row r="259" spans="1:13" ht="12.75">
      <c r="A259" s="4"/>
      <c r="D259" s="151"/>
      <c r="E259" s="151"/>
      <c r="F259" s="151"/>
      <c r="G259" s="151"/>
      <c r="H259" s="137"/>
      <c r="I259" s="150" t="s">
        <v>276</v>
      </c>
      <c r="J259" s="152"/>
      <c r="K259" s="57">
        <v>548.57</v>
      </c>
      <c r="L259" s="29"/>
      <c r="M259" s="29"/>
    </row>
    <row r="260" spans="1:13" ht="12.75">
      <c r="A260" s="62" t="s">
        <v>277</v>
      </c>
      <c r="D260" s="151"/>
      <c r="E260" s="151"/>
      <c r="F260" s="151"/>
      <c r="G260" s="151"/>
      <c r="H260" s="4"/>
      <c r="I260" s="153" t="s">
        <v>278</v>
      </c>
      <c r="K260" s="4"/>
      <c r="L260" s="4"/>
      <c r="M260" s="4"/>
    </row>
    <row r="261" spans="1:13" ht="12.75">
      <c r="A261" s="4"/>
      <c r="D261" s="151"/>
      <c r="E261" s="151"/>
      <c r="F261" s="151"/>
      <c r="G261" s="151"/>
      <c r="H261" s="4"/>
      <c r="I261" s="153" t="s">
        <v>279</v>
      </c>
      <c r="K261" s="4"/>
      <c r="L261" s="4"/>
      <c r="M261" s="4"/>
    </row>
    <row r="262" spans="1:11" ht="12.75">
      <c r="A262" s="72"/>
      <c r="B262" s="20" t="s">
        <v>2</v>
      </c>
      <c r="C262" s="20" t="s">
        <v>72</v>
      </c>
      <c r="D262" s="21" t="s">
        <v>4</v>
      </c>
      <c r="E262" s="22"/>
      <c r="F262" s="23"/>
      <c r="G262" s="23"/>
      <c r="H262" s="4"/>
      <c r="I262" s="153" t="s">
        <v>280</v>
      </c>
      <c r="J262" s="4"/>
      <c r="K262" s="4"/>
    </row>
    <row r="263" spans="1:11" ht="12.75">
      <c r="A263" s="87">
        <v>1</v>
      </c>
      <c r="B263" s="114" t="s">
        <v>281</v>
      </c>
      <c r="C263" s="99"/>
      <c r="D263" s="28">
        <v>484.9</v>
      </c>
      <c r="E263" s="29"/>
      <c r="F263" s="29"/>
      <c r="G263" s="29"/>
      <c r="H263" s="4"/>
      <c r="I263" s="153" t="s">
        <v>282</v>
      </c>
      <c r="J263" s="154"/>
      <c r="K263" s="154"/>
    </row>
    <row r="264" spans="1:11" ht="12.75">
      <c r="A264" s="92">
        <v>2</v>
      </c>
      <c r="B264" s="155" t="s">
        <v>283</v>
      </c>
      <c r="C264" s="156"/>
      <c r="D264" s="32">
        <v>547.46</v>
      </c>
      <c r="E264" s="29"/>
      <c r="F264" s="29"/>
      <c r="G264" s="29"/>
      <c r="H264" s="4"/>
      <c r="I264" s="153" t="s">
        <v>284</v>
      </c>
      <c r="J264" s="154"/>
      <c r="K264" s="154"/>
    </row>
    <row r="265" spans="1:11" ht="12.75">
      <c r="A265" s="104">
        <v>3</v>
      </c>
      <c r="B265" s="157" t="s">
        <v>285</v>
      </c>
      <c r="C265" s="158"/>
      <c r="D265" s="57">
        <v>703.88</v>
      </c>
      <c r="E265" s="29"/>
      <c r="F265" s="29"/>
      <c r="G265" s="29"/>
      <c r="H265" s="4"/>
      <c r="I265" s="153" t="s">
        <v>286</v>
      </c>
      <c r="J265" s="154"/>
      <c r="K265" s="154"/>
    </row>
    <row r="266" spans="1:13" ht="12.75">
      <c r="A266" s="50"/>
      <c r="B266" s="141"/>
      <c r="C266" s="18"/>
      <c r="D266" s="61"/>
      <c r="E266" s="61"/>
      <c r="F266" s="61"/>
      <c r="G266" s="61"/>
      <c r="H266" s="4"/>
      <c r="K266" s="4"/>
      <c r="L266" s="4"/>
      <c r="M266" s="4"/>
    </row>
    <row r="267" spans="1:13" ht="12.75">
      <c r="A267" s="50"/>
      <c r="B267" s="141"/>
      <c r="C267" s="18"/>
      <c r="D267" s="61"/>
      <c r="E267" s="61"/>
      <c r="F267" s="61"/>
      <c r="G267" s="61"/>
      <c r="H267" s="4"/>
      <c r="K267" s="4"/>
      <c r="L267" s="4"/>
      <c r="M267" s="4"/>
    </row>
    <row r="268" spans="1:13" ht="12.75">
      <c r="A268" s="50"/>
      <c r="B268" s="141"/>
      <c r="C268" s="18"/>
      <c r="D268" s="68"/>
      <c r="E268" s="68"/>
      <c r="F268" s="68"/>
      <c r="G268" s="68"/>
      <c r="H268" s="4"/>
      <c r="K268" s="4"/>
      <c r="L268" s="4"/>
      <c r="M268" s="4"/>
    </row>
    <row r="269" spans="1:13" ht="12.75">
      <c r="A269" s="4"/>
      <c r="D269" s="16"/>
      <c r="E269" s="16"/>
      <c r="F269" s="16"/>
      <c r="G269" s="16"/>
      <c r="H269" s="4"/>
      <c r="K269" s="4"/>
      <c r="L269" s="4"/>
      <c r="M269" s="4"/>
    </row>
    <row r="270" spans="1:13" ht="19.5">
      <c r="A270" s="1"/>
      <c r="B270" s="159" t="s">
        <v>287</v>
      </c>
      <c r="C270" s="1"/>
      <c r="D270" s="2"/>
      <c r="E270" s="2"/>
      <c r="F270" s="2"/>
      <c r="G270" s="2"/>
      <c r="H270" s="1"/>
      <c r="I270" s="3"/>
      <c r="J270" s="1"/>
      <c r="K270" s="4"/>
      <c r="L270" s="4"/>
      <c r="M270" s="4"/>
    </row>
    <row r="271" spans="1:13" ht="12.75">
      <c r="A271" s="69"/>
      <c r="B271" s="70"/>
      <c r="C271" s="7"/>
      <c r="D271" s="71"/>
      <c r="E271" s="71"/>
      <c r="F271" s="71"/>
      <c r="G271" s="71"/>
      <c r="H271" s="69"/>
      <c r="I271" s="70"/>
      <c r="J271" s="69"/>
      <c r="K271" s="6"/>
      <c r="L271" s="6"/>
      <c r="M271" s="6"/>
    </row>
    <row r="272" spans="1:13" ht="12.75">
      <c r="A272" s="6"/>
      <c r="B272" s="10"/>
      <c r="C272" s="8"/>
      <c r="D272" s="9"/>
      <c r="E272" s="9"/>
      <c r="F272" s="9"/>
      <c r="G272" s="9"/>
      <c r="H272" s="12"/>
      <c r="I272" s="13"/>
      <c r="J272" s="12"/>
      <c r="K272" s="6"/>
      <c r="L272" s="6"/>
      <c r="M272" s="6"/>
    </row>
    <row r="273" spans="1:13" ht="12.75">
      <c r="A273" s="4"/>
      <c r="D273" s="16"/>
      <c r="E273" s="16"/>
      <c r="F273" s="16"/>
      <c r="G273" s="16"/>
      <c r="H273" s="4"/>
      <c r="K273" s="4"/>
      <c r="L273" s="4"/>
      <c r="M273" s="4"/>
    </row>
    <row r="274" spans="1:13" ht="12.75">
      <c r="A274" s="4"/>
      <c r="B274" s="17" t="s">
        <v>1</v>
      </c>
      <c r="D274" s="16"/>
      <c r="E274" s="16"/>
      <c r="F274" s="16"/>
      <c r="G274" s="16"/>
      <c r="H274" s="4"/>
      <c r="I274" s="17" t="s">
        <v>288</v>
      </c>
      <c r="K274" s="4"/>
      <c r="L274" s="4"/>
      <c r="M274" s="4"/>
    </row>
    <row r="275" spans="1:13" ht="12.75">
      <c r="A275" s="4"/>
      <c r="D275" s="16"/>
      <c r="E275" s="16"/>
      <c r="F275" s="16"/>
      <c r="G275" s="16"/>
      <c r="H275" s="4"/>
      <c r="K275" s="4"/>
      <c r="L275" s="4"/>
      <c r="M275" s="4"/>
    </row>
    <row r="276" spans="1:13" ht="12.75">
      <c r="A276" s="72"/>
      <c r="B276" s="20" t="s">
        <v>2</v>
      </c>
      <c r="C276" s="20" t="s">
        <v>72</v>
      </c>
      <c r="D276" s="21" t="s">
        <v>4</v>
      </c>
      <c r="E276" s="22"/>
      <c r="F276" s="23"/>
      <c r="G276" s="23"/>
      <c r="H276" s="20"/>
      <c r="I276" s="20" t="s">
        <v>2</v>
      </c>
      <c r="J276" s="20" t="s">
        <v>72</v>
      </c>
      <c r="K276" s="21" t="s">
        <v>4</v>
      </c>
      <c r="L276" s="22"/>
      <c r="M276" s="23"/>
    </row>
    <row r="277" spans="1:13" ht="12.75">
      <c r="A277" s="82">
        <v>1</v>
      </c>
      <c r="B277" s="143" t="s">
        <v>289</v>
      </c>
      <c r="C277" s="18"/>
      <c r="D277" s="28">
        <v>317.4</v>
      </c>
      <c r="E277" s="29"/>
      <c r="F277" s="29"/>
      <c r="G277" s="29"/>
      <c r="H277" s="82">
        <v>1</v>
      </c>
      <c r="I277" s="112" t="s">
        <v>290</v>
      </c>
      <c r="J277" s="27" t="s">
        <v>291</v>
      </c>
      <c r="K277" s="28">
        <v>351.6</v>
      </c>
      <c r="L277" s="29"/>
      <c r="M277" s="29"/>
    </row>
    <row r="278" spans="1:13" ht="12.75">
      <c r="A278" s="82"/>
      <c r="B278" s="18" t="s">
        <v>292</v>
      </c>
      <c r="C278" s="18"/>
      <c r="D278" s="32">
        <v>405.8</v>
      </c>
      <c r="E278" s="29"/>
      <c r="F278" s="29"/>
      <c r="G278" s="29"/>
      <c r="H278" s="82"/>
      <c r="I278" s="112"/>
      <c r="J278" s="27" t="s">
        <v>293</v>
      </c>
      <c r="K278" s="32">
        <v>357.9</v>
      </c>
      <c r="L278" s="29"/>
      <c r="M278" s="29"/>
    </row>
    <row r="279" spans="1:13" ht="12.75">
      <c r="A279" s="82"/>
      <c r="B279" s="18" t="s">
        <v>294</v>
      </c>
      <c r="C279" s="18"/>
      <c r="D279" s="32">
        <v>538.12</v>
      </c>
      <c r="E279" s="29"/>
      <c r="F279" s="29"/>
      <c r="G279" s="29"/>
      <c r="H279" s="82"/>
      <c r="I279" s="112"/>
      <c r="J279" s="27" t="s">
        <v>295</v>
      </c>
      <c r="K279" s="32">
        <v>363.57</v>
      </c>
      <c r="L279" s="29"/>
      <c r="M279" s="29"/>
    </row>
    <row r="280" spans="1:13" ht="12.75">
      <c r="A280" s="87"/>
      <c r="B280" s="18" t="s">
        <v>296</v>
      </c>
      <c r="C280" s="18"/>
      <c r="D280" s="32">
        <v>690.62</v>
      </c>
      <c r="E280" s="29"/>
      <c r="F280" s="29"/>
      <c r="G280" s="29"/>
      <c r="H280" s="82"/>
      <c r="I280" s="83"/>
      <c r="J280" s="27" t="s">
        <v>297</v>
      </c>
      <c r="K280" s="32">
        <v>363.57</v>
      </c>
      <c r="L280" s="29"/>
      <c r="M280" s="29"/>
    </row>
    <row r="281" spans="1:13" ht="12.75">
      <c r="A281" s="82">
        <v>2</v>
      </c>
      <c r="B281" s="96" t="s">
        <v>298</v>
      </c>
      <c r="C281" s="97"/>
      <c r="D281" s="32">
        <v>405.8</v>
      </c>
      <c r="E281" s="29"/>
      <c r="F281" s="29"/>
      <c r="G281" s="29"/>
      <c r="H281" s="87"/>
      <c r="I281" s="91"/>
      <c r="J281" s="40" t="s">
        <v>299</v>
      </c>
      <c r="K281" s="32">
        <v>363.57</v>
      </c>
      <c r="L281" s="29"/>
      <c r="M281" s="29"/>
    </row>
    <row r="282" spans="1:13" ht="12.75">
      <c r="A282" s="82"/>
      <c r="B282" s="18" t="s">
        <v>300</v>
      </c>
      <c r="C282" s="18"/>
      <c r="D282" s="32">
        <v>538.12</v>
      </c>
      <c r="E282" s="29"/>
      <c r="F282" s="29"/>
      <c r="G282" s="29"/>
      <c r="H282" s="95">
        <v>2</v>
      </c>
      <c r="I282" s="111" t="s">
        <v>290</v>
      </c>
      <c r="J282" s="45" t="s">
        <v>301</v>
      </c>
      <c r="K282" s="32">
        <v>380.62</v>
      </c>
      <c r="L282" s="29"/>
      <c r="M282" s="29"/>
    </row>
    <row r="283" spans="1:13" ht="12.75">
      <c r="A283" s="95">
        <v>3</v>
      </c>
      <c r="B283" s="96" t="s">
        <v>302</v>
      </c>
      <c r="C283" s="124"/>
      <c r="D283" s="32">
        <v>317.4</v>
      </c>
      <c r="E283" s="29"/>
      <c r="F283" s="29"/>
      <c r="G283" s="29"/>
      <c r="H283" s="82"/>
      <c r="I283" s="83"/>
      <c r="J283" s="27" t="s">
        <v>303</v>
      </c>
      <c r="K283" s="32">
        <v>380.62</v>
      </c>
      <c r="L283" s="29"/>
      <c r="M283" s="29"/>
    </row>
    <row r="284" spans="1:13" ht="12.75">
      <c r="A284" s="87"/>
      <c r="B284" s="98" t="s">
        <v>304</v>
      </c>
      <c r="C284" s="53"/>
      <c r="D284" s="32">
        <v>405.8</v>
      </c>
      <c r="E284" s="29"/>
      <c r="F284" s="29"/>
      <c r="G284" s="29"/>
      <c r="H284" s="82"/>
      <c r="I284" s="83"/>
      <c r="J284" s="27" t="s">
        <v>305</v>
      </c>
      <c r="K284" s="32">
        <v>380.62</v>
      </c>
      <c r="L284" s="29"/>
      <c r="M284" s="29"/>
    </row>
    <row r="285" spans="1:13" ht="12.75">
      <c r="A285" s="95">
        <v>4</v>
      </c>
      <c r="B285" s="96" t="s">
        <v>306</v>
      </c>
      <c r="C285" s="97"/>
      <c r="D285" s="32">
        <v>317.4</v>
      </c>
      <c r="E285" s="29"/>
      <c r="F285" s="29"/>
      <c r="G285" s="29"/>
      <c r="H285" s="82"/>
      <c r="I285" s="83"/>
      <c r="J285" s="112" t="s">
        <v>307</v>
      </c>
      <c r="K285" s="32">
        <v>380.62</v>
      </c>
      <c r="L285" s="29"/>
      <c r="M285" s="29"/>
    </row>
    <row r="286" spans="1:13" ht="12.75">
      <c r="A286" s="87"/>
      <c r="B286" s="98" t="s">
        <v>308</v>
      </c>
      <c r="C286" s="99"/>
      <c r="D286" s="32">
        <v>405.8</v>
      </c>
      <c r="E286" s="29"/>
      <c r="F286" s="29"/>
      <c r="G286" s="29"/>
      <c r="H286" s="82"/>
      <c r="I286" s="83"/>
      <c r="J286" s="112" t="s">
        <v>309</v>
      </c>
      <c r="K286" s="32">
        <v>380.62</v>
      </c>
      <c r="L286" s="29"/>
      <c r="M286" s="29"/>
    </row>
    <row r="287" spans="1:13" ht="12.75">
      <c r="A287" s="95">
        <v>5</v>
      </c>
      <c r="B287" s="44" t="s">
        <v>310</v>
      </c>
      <c r="C287" s="96"/>
      <c r="D287" s="32">
        <v>317.4</v>
      </c>
      <c r="E287" s="29"/>
      <c r="F287" s="29"/>
      <c r="G287" s="29"/>
      <c r="H287" s="87"/>
      <c r="I287" s="91"/>
      <c r="J287" s="160" t="s">
        <v>311</v>
      </c>
      <c r="K287" s="32">
        <v>380.62</v>
      </c>
      <c r="L287" s="29"/>
      <c r="M287" s="29"/>
    </row>
    <row r="288" spans="1:13" ht="12.75">
      <c r="A288" s="87"/>
      <c r="B288" s="91" t="s">
        <v>312</v>
      </c>
      <c r="C288" s="98"/>
      <c r="D288" s="32">
        <v>405.8</v>
      </c>
      <c r="E288" s="29"/>
      <c r="F288" s="29"/>
      <c r="G288" s="29"/>
      <c r="H288" s="95">
        <v>3</v>
      </c>
      <c r="I288" s="45" t="s">
        <v>290</v>
      </c>
      <c r="J288" s="111" t="s">
        <v>313</v>
      </c>
      <c r="K288" s="32">
        <v>426.57</v>
      </c>
      <c r="L288" s="29"/>
      <c r="M288" s="29"/>
    </row>
    <row r="289" spans="1:13" ht="12.75">
      <c r="A289" s="95">
        <v>6</v>
      </c>
      <c r="B289" s="38" t="s">
        <v>314</v>
      </c>
      <c r="C289" s="124"/>
      <c r="D289" s="32">
        <v>317.4</v>
      </c>
      <c r="E289" s="29"/>
      <c r="F289" s="29"/>
      <c r="G289" s="29"/>
      <c r="H289" s="87"/>
      <c r="I289" s="91"/>
      <c r="J289" s="160" t="s">
        <v>315</v>
      </c>
      <c r="K289" s="32">
        <v>426.57</v>
      </c>
      <c r="L289" s="29"/>
      <c r="M289" s="29"/>
    </row>
    <row r="290" spans="1:13" ht="12.75">
      <c r="A290" s="87"/>
      <c r="B290" s="35" t="s">
        <v>316</v>
      </c>
      <c r="C290" s="53"/>
      <c r="D290" s="32">
        <v>405.8</v>
      </c>
      <c r="E290" s="29"/>
      <c r="F290" s="29"/>
      <c r="G290" s="29"/>
      <c r="H290" s="95">
        <v>4</v>
      </c>
      <c r="I290" s="111" t="s">
        <v>317</v>
      </c>
      <c r="J290" s="111" t="s">
        <v>295</v>
      </c>
      <c r="K290" s="32">
        <v>363.57</v>
      </c>
      <c r="L290" s="29"/>
      <c r="M290" s="29"/>
    </row>
    <row r="291" spans="1:13" ht="12.75">
      <c r="A291" s="95">
        <v>7</v>
      </c>
      <c r="B291" s="96" t="s">
        <v>318</v>
      </c>
      <c r="C291" s="124"/>
      <c r="D291" s="32">
        <v>233.74</v>
      </c>
      <c r="E291" s="29"/>
      <c r="F291" s="29"/>
      <c r="G291" s="29"/>
      <c r="H291" s="82"/>
      <c r="I291" s="161"/>
      <c r="J291" s="112" t="s">
        <v>297</v>
      </c>
      <c r="K291" s="32">
        <v>363.57</v>
      </c>
      <c r="L291" s="29"/>
      <c r="M291" s="29"/>
    </row>
    <row r="292" spans="1:13" ht="12.75">
      <c r="A292" s="82"/>
      <c r="B292" s="143" t="s">
        <v>319</v>
      </c>
      <c r="C292" s="50"/>
      <c r="D292" s="32">
        <v>257.08</v>
      </c>
      <c r="E292" s="29"/>
      <c r="F292" s="29"/>
      <c r="G292" s="29"/>
      <c r="H292" s="87"/>
      <c r="I292" s="162"/>
      <c r="J292" s="160" t="s">
        <v>299</v>
      </c>
      <c r="K292" s="32">
        <v>363.57</v>
      </c>
      <c r="L292" s="29"/>
      <c r="M292" s="29"/>
    </row>
    <row r="293" spans="1:13" ht="12.75">
      <c r="A293" s="82"/>
      <c r="B293" s="143" t="s">
        <v>320</v>
      </c>
      <c r="C293" s="18"/>
      <c r="D293" s="32">
        <v>340.57</v>
      </c>
      <c r="E293" s="29"/>
      <c r="F293" s="29"/>
      <c r="G293" s="29"/>
      <c r="H293" s="95">
        <v>5</v>
      </c>
      <c r="I293" s="111" t="s">
        <v>317</v>
      </c>
      <c r="J293" s="111" t="s">
        <v>305</v>
      </c>
      <c r="K293" s="32">
        <v>380.62</v>
      </c>
      <c r="L293" s="29"/>
      <c r="M293" s="29"/>
    </row>
    <row r="294" spans="1:13" ht="12.75">
      <c r="A294" s="82"/>
      <c r="B294" s="143" t="s">
        <v>321</v>
      </c>
      <c r="C294" s="18"/>
      <c r="D294" s="32">
        <v>393.98</v>
      </c>
      <c r="E294" s="29"/>
      <c r="F294" s="29"/>
      <c r="G294" s="29"/>
      <c r="H294" s="82"/>
      <c r="I294" s="112"/>
      <c r="J294" s="112" t="s">
        <v>307</v>
      </c>
      <c r="K294" s="32">
        <v>380.62</v>
      </c>
      <c r="L294" s="29"/>
      <c r="M294" s="29"/>
    </row>
    <row r="295" spans="1:13" ht="12.75">
      <c r="A295" s="82"/>
      <c r="B295" s="143" t="s">
        <v>322</v>
      </c>
      <c r="C295" s="18"/>
      <c r="D295" s="32">
        <v>393.98</v>
      </c>
      <c r="E295" s="29"/>
      <c r="F295" s="29"/>
      <c r="G295" s="29"/>
      <c r="H295" s="82"/>
      <c r="I295" s="83"/>
      <c r="J295" s="27" t="s">
        <v>309</v>
      </c>
      <c r="K295" s="32">
        <v>380.62</v>
      </c>
      <c r="L295" s="29"/>
      <c r="M295" s="29"/>
    </row>
    <row r="296" spans="1:13" ht="12.75">
      <c r="A296" s="82"/>
      <c r="B296" s="153" t="s">
        <v>323</v>
      </c>
      <c r="C296" s="153"/>
      <c r="D296" s="32">
        <v>525.12</v>
      </c>
      <c r="E296" s="29"/>
      <c r="F296" s="29"/>
      <c r="G296" s="29"/>
      <c r="H296" s="87"/>
      <c r="I296" s="91"/>
      <c r="J296" s="40" t="s">
        <v>311</v>
      </c>
      <c r="K296" s="32">
        <v>380.62</v>
      </c>
      <c r="L296" s="29"/>
      <c r="M296" s="29"/>
    </row>
    <row r="297" spans="1:13" ht="12.75">
      <c r="A297" s="82"/>
      <c r="B297" s="153" t="s">
        <v>324</v>
      </c>
      <c r="C297" s="153"/>
      <c r="D297" s="32">
        <v>525.12</v>
      </c>
      <c r="E297" s="29"/>
      <c r="F297" s="29"/>
      <c r="G297" s="29"/>
      <c r="H297" s="92">
        <v>6</v>
      </c>
      <c r="I297" s="163" t="s">
        <v>317</v>
      </c>
      <c r="J297" s="163" t="s">
        <v>313</v>
      </c>
      <c r="K297" s="32">
        <v>426.57</v>
      </c>
      <c r="L297" s="29"/>
      <c r="M297" s="29"/>
    </row>
    <row r="298" spans="1:13" ht="12.75">
      <c r="A298" s="95">
        <v>8</v>
      </c>
      <c r="B298" s="164" t="s">
        <v>325</v>
      </c>
      <c r="C298" s="97"/>
      <c r="D298" s="32">
        <v>233.74</v>
      </c>
      <c r="E298" s="29"/>
      <c r="F298" s="29"/>
      <c r="G298" s="29"/>
      <c r="H298" s="95">
        <v>7</v>
      </c>
      <c r="I298" s="111" t="s">
        <v>326</v>
      </c>
      <c r="J298" s="45" t="s">
        <v>327</v>
      </c>
      <c r="K298" s="32">
        <v>373.76</v>
      </c>
      <c r="L298" s="29"/>
      <c r="M298" s="29"/>
    </row>
    <row r="299" spans="1:13" ht="12.75">
      <c r="A299" s="87"/>
      <c r="B299" s="149" t="s">
        <v>328</v>
      </c>
      <c r="C299" s="99"/>
      <c r="D299" s="32">
        <v>257.08</v>
      </c>
      <c r="E299" s="29"/>
      <c r="F299" s="29"/>
      <c r="G299" s="29"/>
      <c r="H299" s="82"/>
      <c r="I299" s="83"/>
      <c r="J299" s="27" t="s">
        <v>329</v>
      </c>
      <c r="K299" s="32">
        <v>373.76</v>
      </c>
      <c r="L299" s="29"/>
      <c r="M299" s="29"/>
    </row>
    <row r="300" spans="1:13" ht="12.75">
      <c r="A300" s="95">
        <v>9</v>
      </c>
      <c r="B300" s="164" t="s">
        <v>330</v>
      </c>
      <c r="C300" s="97"/>
      <c r="D300" s="32">
        <v>233.74</v>
      </c>
      <c r="E300" s="29"/>
      <c r="F300" s="29"/>
      <c r="G300" s="29"/>
      <c r="H300" s="87"/>
      <c r="I300" s="91"/>
      <c r="J300" s="160" t="s">
        <v>331</v>
      </c>
      <c r="K300" s="32">
        <v>373.76</v>
      </c>
      <c r="L300" s="29"/>
      <c r="M300" s="29"/>
    </row>
    <row r="301" spans="1:13" ht="12.75">
      <c r="A301" s="87"/>
      <c r="B301" s="149" t="s">
        <v>332</v>
      </c>
      <c r="C301" s="99"/>
      <c r="D301" s="32">
        <v>257.08</v>
      </c>
      <c r="E301" s="29"/>
      <c r="F301" s="29"/>
      <c r="G301" s="29"/>
      <c r="H301" s="95">
        <v>8</v>
      </c>
      <c r="I301" s="96" t="s">
        <v>333</v>
      </c>
      <c r="J301" s="81"/>
      <c r="K301" s="32">
        <v>480.55</v>
      </c>
      <c r="L301" s="29"/>
      <c r="M301" s="29"/>
    </row>
    <row r="302" spans="1:13" ht="12.75">
      <c r="A302" s="95">
        <v>10</v>
      </c>
      <c r="B302" s="97" t="s">
        <v>334</v>
      </c>
      <c r="C302" s="97"/>
      <c r="D302" s="32">
        <v>233.74</v>
      </c>
      <c r="E302" s="29"/>
      <c r="F302" s="29"/>
      <c r="G302" s="29"/>
      <c r="H302" s="82"/>
      <c r="I302" s="143" t="s">
        <v>335</v>
      </c>
      <c r="J302" s="165"/>
      <c r="K302" s="32">
        <v>480.55</v>
      </c>
      <c r="L302" s="29"/>
      <c r="M302" s="29"/>
    </row>
    <row r="303" spans="1:13" ht="12.75">
      <c r="A303" s="82"/>
      <c r="B303" s="153" t="s">
        <v>336</v>
      </c>
      <c r="C303" s="18"/>
      <c r="D303" s="32">
        <v>257.08</v>
      </c>
      <c r="E303" s="29"/>
      <c r="F303" s="29"/>
      <c r="G303" s="29"/>
      <c r="H303" s="87"/>
      <c r="I303" s="149" t="s">
        <v>337</v>
      </c>
      <c r="J303" s="166"/>
      <c r="K303" s="32">
        <v>480.55</v>
      </c>
      <c r="L303" s="29"/>
      <c r="M303" s="29"/>
    </row>
    <row r="304" spans="1:13" ht="12.75">
      <c r="A304" s="87"/>
      <c r="B304" s="153" t="s">
        <v>338</v>
      </c>
      <c r="C304" s="99"/>
      <c r="D304" s="32">
        <v>340.57</v>
      </c>
      <c r="E304" s="29"/>
      <c r="F304" s="29"/>
      <c r="G304" s="29"/>
      <c r="H304" s="95">
        <v>9</v>
      </c>
      <c r="I304" s="164" t="s">
        <v>339</v>
      </c>
      <c r="J304" s="167"/>
      <c r="K304" s="32">
        <v>558.02</v>
      </c>
      <c r="L304" s="29"/>
      <c r="M304" s="29"/>
    </row>
    <row r="305" spans="1:13" ht="12.75">
      <c r="A305" s="95">
        <v>11</v>
      </c>
      <c r="B305" s="97" t="s">
        <v>340</v>
      </c>
      <c r="C305" s="18"/>
      <c r="D305" s="32">
        <v>233.74</v>
      </c>
      <c r="E305" s="29"/>
      <c r="F305" s="29"/>
      <c r="G305" s="29"/>
      <c r="H305" s="82"/>
      <c r="I305" s="168" t="s">
        <v>341</v>
      </c>
      <c r="J305" s="165"/>
      <c r="K305" s="32">
        <v>558.02</v>
      </c>
      <c r="L305" s="29"/>
      <c r="M305" s="29"/>
    </row>
    <row r="306" spans="1:13" ht="12.75">
      <c r="A306" s="82"/>
      <c r="B306" s="153" t="s">
        <v>342</v>
      </c>
      <c r="C306" s="18"/>
      <c r="D306" s="32">
        <v>257.08</v>
      </c>
      <c r="E306" s="29"/>
      <c r="F306" s="29"/>
      <c r="G306" s="29"/>
      <c r="H306" s="82"/>
      <c r="I306" s="168" t="s">
        <v>343</v>
      </c>
      <c r="J306" s="165"/>
      <c r="K306" s="32">
        <v>558.02</v>
      </c>
      <c r="L306" s="29"/>
      <c r="M306" s="29"/>
    </row>
    <row r="307" spans="1:13" ht="12.75">
      <c r="A307" s="82"/>
      <c r="B307" s="153" t="s">
        <v>344</v>
      </c>
      <c r="C307" s="18"/>
      <c r="D307" s="32">
        <v>257.08</v>
      </c>
      <c r="E307" s="29"/>
      <c r="F307" s="29"/>
      <c r="G307" s="29"/>
      <c r="H307" s="87"/>
      <c r="I307" s="149" t="s">
        <v>345</v>
      </c>
      <c r="J307" s="166"/>
      <c r="K307" s="32">
        <v>558.02</v>
      </c>
      <c r="L307" s="29"/>
      <c r="M307" s="29"/>
    </row>
    <row r="308" spans="1:13" ht="12.75">
      <c r="A308" s="82"/>
      <c r="B308" s="153" t="s">
        <v>346</v>
      </c>
      <c r="C308" s="18"/>
      <c r="D308" s="32">
        <v>340.57</v>
      </c>
      <c r="E308" s="29"/>
      <c r="F308" s="29"/>
      <c r="G308" s="29"/>
      <c r="H308" s="95">
        <v>10</v>
      </c>
      <c r="I308" s="164" t="s">
        <v>347</v>
      </c>
      <c r="J308" s="167"/>
      <c r="K308" s="32">
        <v>682.75</v>
      </c>
      <c r="L308" s="29"/>
      <c r="M308" s="29"/>
    </row>
    <row r="309" spans="1:13" ht="12.75">
      <c r="A309" s="87"/>
      <c r="B309" s="153" t="s">
        <v>348</v>
      </c>
      <c r="C309" s="153"/>
      <c r="D309" s="32">
        <v>525.12</v>
      </c>
      <c r="E309" s="29"/>
      <c r="F309" s="29"/>
      <c r="G309" s="29"/>
      <c r="H309" s="82"/>
      <c r="I309" s="168" t="s">
        <v>349</v>
      </c>
      <c r="J309" s="165"/>
      <c r="K309" s="32">
        <v>682.75</v>
      </c>
      <c r="L309" s="29"/>
      <c r="M309" s="29"/>
    </row>
    <row r="310" spans="1:13" ht="12.75">
      <c r="A310" s="82">
        <v>12</v>
      </c>
      <c r="B310" s="164" t="s">
        <v>350</v>
      </c>
      <c r="C310" s="97"/>
      <c r="D310" s="32">
        <v>233.74</v>
      </c>
      <c r="E310" s="29"/>
      <c r="F310" s="29"/>
      <c r="G310" s="29"/>
      <c r="H310" s="82"/>
      <c r="I310" s="168" t="s">
        <v>351</v>
      </c>
      <c r="J310" s="165"/>
      <c r="K310" s="32">
        <v>682.75</v>
      </c>
      <c r="L310" s="29"/>
      <c r="M310" s="29"/>
    </row>
    <row r="311" spans="1:13" ht="12.75">
      <c r="A311" s="82"/>
      <c r="B311" s="168" t="s">
        <v>352</v>
      </c>
      <c r="C311" s="18"/>
      <c r="D311" s="32">
        <v>257.08</v>
      </c>
      <c r="E311" s="29"/>
      <c r="F311" s="29"/>
      <c r="G311" s="29"/>
      <c r="H311" s="137"/>
      <c r="I311" s="169" t="s">
        <v>353</v>
      </c>
      <c r="J311" s="170"/>
      <c r="K311" s="57">
        <v>682.75</v>
      </c>
      <c r="L311" s="29"/>
      <c r="M311" s="29"/>
    </row>
    <row r="312" spans="1:11" ht="12.75">
      <c r="A312" s="82"/>
      <c r="B312" s="168" t="s">
        <v>354</v>
      </c>
      <c r="C312" s="18"/>
      <c r="D312" s="32">
        <v>257.08</v>
      </c>
      <c r="E312" s="29"/>
      <c r="F312" s="29"/>
      <c r="G312" s="29"/>
      <c r="H312" s="18"/>
      <c r="I312" s="50"/>
      <c r="J312" s="4"/>
      <c r="K312" s="4"/>
    </row>
    <row r="313" spans="1:11" ht="12.75">
      <c r="A313" s="82"/>
      <c r="B313" s="153" t="s">
        <v>355</v>
      </c>
      <c r="C313" s="18"/>
      <c r="D313" s="32">
        <v>340.57</v>
      </c>
      <c r="E313" s="29"/>
      <c r="F313" s="29"/>
      <c r="G313" s="29"/>
      <c r="H313" s="18"/>
      <c r="I313" s="50"/>
      <c r="J313" s="4"/>
      <c r="K313" s="4"/>
    </row>
    <row r="314" spans="1:11" ht="12.75">
      <c r="A314" s="82"/>
      <c r="B314" s="153" t="s">
        <v>356</v>
      </c>
      <c r="C314" s="18"/>
      <c r="D314" s="32">
        <v>340.57</v>
      </c>
      <c r="E314" s="29"/>
      <c r="F314" s="29"/>
      <c r="G314" s="29"/>
      <c r="H314" s="18"/>
      <c r="I314" s="50"/>
      <c r="J314" s="4"/>
      <c r="K314" s="4"/>
    </row>
    <row r="315" spans="1:11" ht="12.75">
      <c r="A315" s="82"/>
      <c r="B315" s="153" t="s">
        <v>357</v>
      </c>
      <c r="C315" s="18"/>
      <c r="D315" s="32">
        <v>393.98</v>
      </c>
      <c r="E315" s="29"/>
      <c r="F315" s="29"/>
      <c r="G315" s="29"/>
      <c r="H315" s="18"/>
      <c r="I315" s="50"/>
      <c r="J315" s="4"/>
      <c r="K315" s="4"/>
    </row>
    <row r="316" spans="1:11" ht="12.75">
      <c r="A316" s="95">
        <v>13</v>
      </c>
      <c r="B316" s="96" t="s">
        <v>358</v>
      </c>
      <c r="C316" s="124"/>
      <c r="D316" s="32">
        <v>233.74</v>
      </c>
      <c r="E316" s="29"/>
      <c r="F316" s="29"/>
      <c r="G316" s="29"/>
      <c r="H316" s="18"/>
      <c r="I316" s="50"/>
      <c r="J316" s="4"/>
      <c r="K316" s="4"/>
    </row>
    <row r="317" spans="1:11" ht="12.75">
      <c r="A317" s="82"/>
      <c r="B317" s="98" t="s">
        <v>359</v>
      </c>
      <c r="C317" s="53"/>
      <c r="D317" s="32">
        <v>257.08</v>
      </c>
      <c r="E317" s="29"/>
      <c r="F317" s="29"/>
      <c r="G317" s="29"/>
      <c r="H317" s="18"/>
      <c r="I317" s="50"/>
      <c r="J317" s="4"/>
      <c r="K317" s="4"/>
    </row>
    <row r="318" spans="1:11" ht="12.75">
      <c r="A318" s="95">
        <v>14</v>
      </c>
      <c r="B318" s="96" t="s">
        <v>360</v>
      </c>
      <c r="C318" s="97"/>
      <c r="D318" s="32">
        <v>233.74</v>
      </c>
      <c r="E318" s="29"/>
      <c r="F318" s="29"/>
      <c r="G318" s="29"/>
      <c r="H318" s="18"/>
      <c r="I318" s="50"/>
      <c r="J318" s="4"/>
      <c r="K318" s="4"/>
    </row>
    <row r="319" spans="1:11" ht="12.75">
      <c r="A319" s="82"/>
      <c r="B319" s="98" t="s">
        <v>361</v>
      </c>
      <c r="C319" s="99"/>
      <c r="D319" s="32">
        <v>257.08</v>
      </c>
      <c r="E319" s="29"/>
      <c r="F319" s="29"/>
      <c r="G319" s="29"/>
      <c r="H319" s="18"/>
      <c r="I319" s="50"/>
      <c r="J319" s="4"/>
      <c r="K319" s="4"/>
    </row>
    <row r="320" spans="1:11" ht="12.75">
      <c r="A320" s="95">
        <v>15</v>
      </c>
      <c r="B320" s="96" t="s">
        <v>362</v>
      </c>
      <c r="C320" s="124"/>
      <c r="D320" s="32">
        <v>233.74</v>
      </c>
      <c r="E320" s="29"/>
      <c r="F320" s="29"/>
      <c r="G320" s="29"/>
      <c r="H320" s="18"/>
      <c r="I320" s="50"/>
      <c r="J320" s="4"/>
      <c r="K320" s="4"/>
    </row>
    <row r="321" spans="1:11" ht="12.75">
      <c r="A321" s="87"/>
      <c r="B321" s="98" t="s">
        <v>363</v>
      </c>
      <c r="C321" s="53"/>
      <c r="D321" s="32">
        <v>257.08</v>
      </c>
      <c r="E321" s="29"/>
      <c r="F321" s="29"/>
      <c r="G321" s="29"/>
      <c r="H321" s="18"/>
      <c r="I321" s="50"/>
      <c r="J321" s="4"/>
      <c r="K321" s="4"/>
    </row>
    <row r="322" spans="1:11" ht="12.75">
      <c r="A322" s="92">
        <v>16</v>
      </c>
      <c r="B322" s="171" t="s">
        <v>364</v>
      </c>
      <c r="C322" s="156"/>
      <c r="D322" s="32">
        <v>557.08</v>
      </c>
      <c r="E322" s="29"/>
      <c r="F322" s="29"/>
      <c r="G322" s="29"/>
      <c r="H322" s="18"/>
      <c r="I322" s="50"/>
      <c r="J322" s="4"/>
      <c r="K322" s="4"/>
    </row>
    <row r="323" spans="1:11" ht="12.75">
      <c r="A323" s="137">
        <v>17</v>
      </c>
      <c r="B323" s="169" t="s">
        <v>365</v>
      </c>
      <c r="C323" s="152"/>
      <c r="D323" s="57">
        <v>557.08</v>
      </c>
      <c r="E323" s="29"/>
      <c r="F323" s="29"/>
      <c r="G323" s="29"/>
      <c r="H323" s="18"/>
      <c r="I323" s="50"/>
      <c r="J323" s="4"/>
      <c r="K323" s="4"/>
    </row>
    <row r="324" spans="1:13" ht="12.75">
      <c r="A324" s="4"/>
      <c r="D324" s="16"/>
      <c r="E324" s="16"/>
      <c r="F324" s="16"/>
      <c r="G324" s="16"/>
      <c r="H324" s="50"/>
      <c r="I324" s="18"/>
      <c r="J324" s="50"/>
      <c r="K324" s="4"/>
      <c r="L324" s="4"/>
      <c r="M324" s="4"/>
    </row>
    <row r="325" spans="1:13" ht="12.75">
      <c r="A325" s="4"/>
      <c r="D325" s="16"/>
      <c r="E325" s="16"/>
      <c r="F325" s="16"/>
      <c r="G325" s="16"/>
      <c r="H325" s="50"/>
      <c r="I325" s="18"/>
      <c r="J325" s="50"/>
      <c r="K325" s="4"/>
      <c r="L325" s="4"/>
      <c r="M325" s="4"/>
    </row>
    <row r="326" spans="1:13" ht="12.75">
      <c r="A326" s="4"/>
      <c r="D326" s="16"/>
      <c r="E326" s="16"/>
      <c r="F326" s="16"/>
      <c r="G326" s="16"/>
      <c r="H326" s="50"/>
      <c r="I326" s="18"/>
      <c r="J326" s="50"/>
      <c r="K326" s="4"/>
      <c r="L326" s="4"/>
      <c r="M326" s="4"/>
    </row>
    <row r="327" spans="1:13" ht="12.75">
      <c r="A327" s="4"/>
      <c r="D327" s="16"/>
      <c r="E327" s="16"/>
      <c r="F327" s="16"/>
      <c r="G327" s="16"/>
      <c r="H327" s="50"/>
      <c r="I327" s="18"/>
      <c r="J327" s="50"/>
      <c r="K327" s="4"/>
      <c r="L327" s="4"/>
      <c r="M327" s="4"/>
    </row>
    <row r="328" spans="1:13" ht="12.75">
      <c r="A328" s="4"/>
      <c r="D328" s="16"/>
      <c r="E328" s="16"/>
      <c r="F328" s="16"/>
      <c r="G328" s="16"/>
      <c r="H328" s="50"/>
      <c r="I328" s="18"/>
      <c r="J328" s="50"/>
      <c r="K328" s="4"/>
      <c r="L328" s="4"/>
      <c r="M328" s="4"/>
    </row>
    <row r="329" spans="1:13" ht="12.75">
      <c r="A329" s="4"/>
      <c r="D329" s="16"/>
      <c r="E329" s="16"/>
      <c r="F329" s="16"/>
      <c r="G329" s="16"/>
      <c r="H329" s="50"/>
      <c r="I329" s="18"/>
      <c r="J329" s="50"/>
      <c r="K329" s="4"/>
      <c r="L329" s="4"/>
      <c r="M329" s="4"/>
    </row>
    <row r="330" spans="1:13" ht="12.75">
      <c r="A330" s="1"/>
      <c r="D330" s="16"/>
      <c r="E330" s="16"/>
      <c r="F330" s="16"/>
      <c r="G330" s="16"/>
      <c r="H330" s="1"/>
      <c r="I330" s="3"/>
      <c r="J330" s="1"/>
      <c r="K330" s="4"/>
      <c r="L330" s="4"/>
      <c r="M330" s="4"/>
    </row>
    <row r="331" spans="1:13" ht="12.75">
      <c r="A331" s="1"/>
      <c r="B331" s="3"/>
      <c r="C331" s="1"/>
      <c r="D331" s="2"/>
      <c r="E331" s="2"/>
      <c r="F331" s="2"/>
      <c r="G331" s="2"/>
      <c r="H331" s="1"/>
      <c r="I331" s="3"/>
      <c r="J331" s="1"/>
      <c r="K331" s="4"/>
      <c r="L331" s="4"/>
      <c r="M331" s="4"/>
    </row>
    <row r="332" spans="1:13" ht="19.5">
      <c r="A332" s="1"/>
      <c r="B332" s="3"/>
      <c r="C332" s="1"/>
      <c r="D332" s="2"/>
      <c r="E332" s="2"/>
      <c r="F332" s="2"/>
      <c r="G332" s="2"/>
      <c r="H332" s="1"/>
      <c r="I332" s="3"/>
      <c r="J332" s="5" t="s">
        <v>287</v>
      </c>
      <c r="K332" s="4"/>
      <c r="L332" s="4"/>
      <c r="M332" s="4"/>
    </row>
    <row r="333" spans="1:13" ht="12.75">
      <c r="A333" s="69"/>
      <c r="B333" s="70"/>
      <c r="C333" s="69"/>
      <c r="D333" s="71"/>
      <c r="E333" s="71"/>
      <c r="F333" s="71"/>
      <c r="G333" s="71"/>
      <c r="H333" s="69"/>
      <c r="I333" s="70"/>
      <c r="J333" s="69"/>
      <c r="K333" s="6"/>
      <c r="L333" s="6"/>
      <c r="M333" s="6"/>
    </row>
    <row r="334" spans="1:13" ht="12.75">
      <c r="A334" s="6"/>
      <c r="B334" s="7"/>
      <c r="C334" s="7"/>
      <c r="D334" s="9"/>
      <c r="E334" s="9"/>
      <c r="F334" s="9"/>
      <c r="G334" s="9"/>
      <c r="H334" s="172"/>
      <c r="I334" s="8"/>
      <c r="J334" s="10"/>
      <c r="K334" s="8"/>
      <c r="L334" s="8"/>
      <c r="M334" s="8"/>
    </row>
    <row r="335" spans="1:13" ht="12.75">
      <c r="A335" s="4"/>
      <c r="D335" s="16"/>
      <c r="E335" s="16"/>
      <c r="F335" s="16"/>
      <c r="G335" s="16"/>
      <c r="H335" s="4"/>
      <c r="K335" s="4"/>
      <c r="L335" s="4"/>
      <c r="M335" s="4"/>
    </row>
    <row r="336" spans="1:13" ht="12.75">
      <c r="A336" s="4"/>
      <c r="B336" s="173" t="s">
        <v>366</v>
      </c>
      <c r="C336" s="174"/>
      <c r="D336" s="175"/>
      <c r="E336" s="175"/>
      <c r="F336" s="175"/>
      <c r="G336" s="175"/>
      <c r="H336" s="154"/>
      <c r="I336" s="173" t="s">
        <v>366</v>
      </c>
      <c r="K336" s="4"/>
      <c r="L336" s="4"/>
      <c r="M336" s="4"/>
    </row>
    <row r="337" spans="1:13" ht="12.75">
      <c r="A337" s="154"/>
      <c r="D337" s="16"/>
      <c r="E337" s="16"/>
      <c r="F337" s="16"/>
      <c r="G337" s="16"/>
      <c r="H337" s="4"/>
      <c r="K337" s="4"/>
      <c r="L337" s="4"/>
      <c r="M337" s="4"/>
    </row>
    <row r="338" spans="1:13" ht="12.75">
      <c r="A338" s="154"/>
      <c r="B338" s="62" t="s">
        <v>367</v>
      </c>
      <c r="C338" s="62"/>
      <c r="D338" s="176"/>
      <c r="E338" s="176"/>
      <c r="F338" s="176"/>
      <c r="G338" s="176"/>
      <c r="H338" s="177"/>
      <c r="I338" s="62" t="s">
        <v>368</v>
      </c>
      <c r="J338" s="62"/>
      <c r="K338" s="178"/>
      <c r="L338" s="178"/>
      <c r="M338" s="178"/>
    </row>
    <row r="339" spans="1:13" ht="12.75">
      <c r="A339" s="154"/>
      <c r="B339" s="174" t="s">
        <v>369</v>
      </c>
      <c r="D339" s="61">
        <v>6.51</v>
      </c>
      <c r="E339" s="29"/>
      <c r="F339" s="29"/>
      <c r="G339" s="179"/>
      <c r="H339" s="4"/>
      <c r="I339" s="174" t="s">
        <v>370</v>
      </c>
      <c r="K339" s="151">
        <v>13</v>
      </c>
      <c r="L339" s="29"/>
      <c r="M339" s="179"/>
    </row>
    <row r="340" spans="1:13" ht="12.75">
      <c r="A340" s="154"/>
      <c r="B340" s="174">
        <v>638</v>
      </c>
      <c r="D340" s="61">
        <v>9.5</v>
      </c>
      <c r="E340" s="29"/>
      <c r="F340" s="29"/>
      <c r="G340" s="179"/>
      <c r="H340" s="4"/>
      <c r="I340" s="174" t="s">
        <v>371</v>
      </c>
      <c r="K340" s="151">
        <v>18.68</v>
      </c>
      <c r="L340" s="29"/>
      <c r="M340" s="179"/>
    </row>
    <row r="341" spans="1:13" ht="12.75">
      <c r="A341" s="154"/>
      <c r="B341" s="174">
        <v>640</v>
      </c>
      <c r="D341" s="61">
        <v>9.5</v>
      </c>
      <c r="E341" s="29"/>
      <c r="F341" s="29"/>
      <c r="G341" s="179"/>
      <c r="H341" s="4"/>
      <c r="I341" s="174" t="s">
        <v>372</v>
      </c>
      <c r="K341" s="151">
        <v>18.02</v>
      </c>
      <c r="L341" s="29"/>
      <c r="M341" s="29"/>
    </row>
    <row r="342" spans="1:13" ht="12.75">
      <c r="A342" s="154"/>
      <c r="B342" s="174">
        <v>642</v>
      </c>
      <c r="D342" s="61">
        <v>6.51</v>
      </c>
      <c r="E342" s="29"/>
      <c r="F342" s="29"/>
      <c r="G342" s="179"/>
      <c r="H342" s="4"/>
      <c r="I342" s="174" t="s">
        <v>373</v>
      </c>
      <c r="K342" s="151">
        <v>18.02</v>
      </c>
      <c r="L342" s="29"/>
      <c r="M342" s="29"/>
    </row>
    <row r="343" spans="1:13" ht="12.75">
      <c r="A343" s="154"/>
      <c r="B343" s="174">
        <v>644</v>
      </c>
      <c r="D343" s="61">
        <v>5.1</v>
      </c>
      <c r="E343" s="29"/>
      <c r="F343" s="29"/>
      <c r="G343" s="179"/>
      <c r="H343" s="4"/>
      <c r="I343" s="174" t="s">
        <v>374</v>
      </c>
      <c r="K343" s="151">
        <v>22.79</v>
      </c>
      <c r="L343" s="29"/>
      <c r="M343" s="29"/>
    </row>
    <row r="344" spans="1:13" ht="12.75">
      <c r="A344" s="154"/>
      <c r="B344" s="174">
        <v>646</v>
      </c>
      <c r="D344" s="61">
        <v>12</v>
      </c>
      <c r="E344" s="29"/>
      <c r="F344" s="29"/>
      <c r="G344" s="179"/>
      <c r="H344" s="4"/>
      <c r="I344" s="174" t="s">
        <v>375</v>
      </c>
      <c r="K344" s="151">
        <v>22.79</v>
      </c>
      <c r="L344" s="29"/>
      <c r="M344" s="29"/>
    </row>
    <row r="345" spans="1:11" ht="12.75">
      <c r="A345" s="154"/>
      <c r="B345" s="174">
        <v>648</v>
      </c>
      <c r="D345" s="61">
        <v>8.2</v>
      </c>
      <c r="E345" s="29"/>
      <c r="F345" s="29"/>
      <c r="G345" s="179"/>
      <c r="H345" s="4"/>
      <c r="K345" s="151"/>
    </row>
    <row r="346" spans="1:11" ht="12.75">
      <c r="A346" s="154"/>
      <c r="B346" s="174">
        <v>650</v>
      </c>
      <c r="D346" s="61">
        <v>16</v>
      </c>
      <c r="E346" s="29"/>
      <c r="F346" s="29"/>
      <c r="G346" s="179"/>
      <c r="H346" s="4"/>
      <c r="I346" s="173" t="s">
        <v>376</v>
      </c>
      <c r="J346" s="180"/>
      <c r="K346" s="151"/>
    </row>
    <row r="347" spans="1:13" ht="12.75">
      <c r="A347" s="154"/>
      <c r="B347" s="174"/>
      <c r="C347" s="180"/>
      <c r="D347" s="151"/>
      <c r="E347" s="181"/>
      <c r="F347" s="181"/>
      <c r="G347" s="181"/>
      <c r="H347" s="4"/>
      <c r="I347" s="174" t="s">
        <v>377</v>
      </c>
      <c r="K347" s="151">
        <v>17.580000000000002</v>
      </c>
      <c r="L347" s="29"/>
      <c r="M347" s="179"/>
    </row>
    <row r="348" spans="1:13" ht="12.75">
      <c r="A348" s="154"/>
      <c r="B348" s="62" t="s">
        <v>378</v>
      </c>
      <c r="C348" s="181"/>
      <c r="D348" s="151"/>
      <c r="E348" s="181"/>
      <c r="F348" s="181"/>
      <c r="G348" s="181"/>
      <c r="H348" s="4"/>
      <c r="I348" s="174" t="s">
        <v>379</v>
      </c>
      <c r="K348" s="151">
        <v>17.82</v>
      </c>
      <c r="L348" s="29"/>
      <c r="M348" s="179"/>
    </row>
    <row r="349" spans="1:13" ht="12.75">
      <c r="A349" s="154"/>
      <c r="B349" s="174" t="s">
        <v>380</v>
      </c>
      <c r="D349" s="61">
        <v>20</v>
      </c>
      <c r="E349" s="29"/>
      <c r="F349" s="29"/>
      <c r="G349" s="29"/>
      <c r="H349" s="4"/>
      <c r="I349" s="174" t="s">
        <v>381</v>
      </c>
      <c r="K349" s="151">
        <v>35.46</v>
      </c>
      <c r="L349" s="29"/>
      <c r="M349" s="179"/>
    </row>
    <row r="350" spans="1:13" ht="12.75">
      <c r="A350" s="154"/>
      <c r="B350" s="174">
        <v>639</v>
      </c>
      <c r="D350" s="61">
        <v>11</v>
      </c>
      <c r="E350" s="29"/>
      <c r="F350" s="29"/>
      <c r="G350" s="29"/>
      <c r="H350" s="4"/>
      <c r="I350" s="174" t="s">
        <v>382</v>
      </c>
      <c r="K350" s="151">
        <v>17.67</v>
      </c>
      <c r="L350" s="29"/>
      <c r="M350" s="179"/>
    </row>
    <row r="351" spans="1:11" ht="12.75">
      <c r="A351" s="154"/>
      <c r="B351" s="174">
        <v>641</v>
      </c>
      <c r="D351" s="61">
        <v>11</v>
      </c>
      <c r="E351" s="29"/>
      <c r="F351" s="29"/>
      <c r="G351" s="29"/>
      <c r="H351" s="4"/>
      <c r="I351" s="174"/>
      <c r="J351" s="180"/>
      <c r="K351" s="151"/>
    </row>
    <row r="352" spans="1:11" ht="12.75">
      <c r="A352" s="154"/>
      <c r="B352" s="174">
        <v>643</v>
      </c>
      <c r="D352" s="61">
        <v>9.21</v>
      </c>
      <c r="E352" s="29"/>
      <c r="F352" s="29"/>
      <c r="G352" s="179"/>
      <c r="H352" s="4"/>
      <c r="I352" s="173" t="s">
        <v>383</v>
      </c>
      <c r="J352" s="180"/>
      <c r="K352" s="151"/>
    </row>
    <row r="353" spans="1:13" ht="12.75">
      <c r="A353" s="154"/>
      <c r="B353" s="174">
        <v>645</v>
      </c>
      <c r="D353" s="61">
        <v>8.43</v>
      </c>
      <c r="E353" s="29"/>
      <c r="F353" s="29"/>
      <c r="G353" s="179"/>
      <c r="H353" s="4"/>
      <c r="I353" s="174" t="s">
        <v>384</v>
      </c>
      <c r="K353" s="151">
        <v>17.549999999999997</v>
      </c>
      <c r="L353" s="29"/>
      <c r="M353" s="179"/>
    </row>
    <row r="354" spans="1:13" ht="12.75">
      <c r="A354" s="154"/>
      <c r="B354" s="174">
        <v>647</v>
      </c>
      <c r="D354" s="61">
        <v>13.72</v>
      </c>
      <c r="E354" s="29"/>
      <c r="F354" s="29"/>
      <c r="G354" s="179"/>
      <c r="H354" s="4"/>
      <c r="I354" s="174" t="s">
        <v>385</v>
      </c>
      <c r="K354" s="151">
        <v>26.700000000000003</v>
      </c>
      <c r="L354" s="29"/>
      <c r="M354" s="179"/>
    </row>
    <row r="355" spans="1:11" ht="12.75">
      <c r="A355" s="154"/>
      <c r="B355" s="174">
        <v>649</v>
      </c>
      <c r="D355" s="61">
        <v>16</v>
      </c>
      <c r="E355" s="29"/>
      <c r="F355" s="29"/>
      <c r="G355" s="179"/>
      <c r="H355" s="4"/>
      <c r="I355" s="174"/>
      <c r="J355" s="180"/>
      <c r="K355" s="151"/>
    </row>
    <row r="356" spans="1:11" ht="12.75">
      <c r="A356" s="154"/>
      <c r="B356" s="174">
        <v>651</v>
      </c>
      <c r="D356" s="61">
        <v>26</v>
      </c>
      <c r="E356" s="29"/>
      <c r="F356" s="29"/>
      <c r="G356" s="179"/>
      <c r="H356" s="4"/>
      <c r="I356" s="62" t="s">
        <v>386</v>
      </c>
      <c r="J356" s="180"/>
      <c r="K356" s="151"/>
    </row>
    <row r="357" spans="1:13" ht="12.75">
      <c r="A357" s="154"/>
      <c r="B357" s="174"/>
      <c r="C357" s="180"/>
      <c r="D357" s="175"/>
      <c r="E357" s="181"/>
      <c r="F357" s="181"/>
      <c r="G357" s="181"/>
      <c r="H357" s="4"/>
      <c r="I357" s="174" t="s">
        <v>387</v>
      </c>
      <c r="K357" s="151">
        <v>35.06</v>
      </c>
      <c r="L357" s="29"/>
      <c r="M357" s="179"/>
    </row>
    <row r="358" spans="1:13" ht="12.75">
      <c r="A358" s="154"/>
      <c r="B358" s="173" t="s">
        <v>388</v>
      </c>
      <c r="C358" s="180"/>
      <c r="D358" s="175"/>
      <c r="E358" s="181"/>
      <c r="F358" s="181"/>
      <c r="G358" s="181"/>
      <c r="H358" s="4"/>
      <c r="I358" s="174" t="s">
        <v>389</v>
      </c>
      <c r="K358" s="151">
        <v>49.76</v>
      </c>
      <c r="L358" s="29"/>
      <c r="M358" s="179"/>
    </row>
    <row r="359" spans="1:13" ht="12.75">
      <c r="A359" s="154"/>
      <c r="B359" s="174" t="s">
        <v>390</v>
      </c>
      <c r="D359" s="61">
        <v>21.9</v>
      </c>
      <c r="E359" s="29"/>
      <c r="F359" s="29"/>
      <c r="G359" s="179"/>
      <c r="H359" s="4"/>
      <c r="I359" s="174" t="s">
        <v>391</v>
      </c>
      <c r="K359" s="151">
        <v>62.1</v>
      </c>
      <c r="L359" s="29"/>
      <c r="M359" s="179"/>
    </row>
    <row r="360" spans="1:11" ht="12.75">
      <c r="A360" s="154"/>
      <c r="B360" s="174" t="s">
        <v>392</v>
      </c>
      <c r="D360" s="61">
        <v>9</v>
      </c>
      <c r="E360" s="29"/>
      <c r="F360" s="29"/>
      <c r="G360" s="179"/>
      <c r="H360" s="4"/>
      <c r="I360" s="174"/>
      <c r="J360" s="180"/>
      <c r="K360" s="151"/>
    </row>
    <row r="361" spans="1:11" ht="12.75">
      <c r="A361" s="154"/>
      <c r="B361" s="174" t="s">
        <v>393</v>
      </c>
      <c r="D361" s="61">
        <v>15</v>
      </c>
      <c r="E361" s="29"/>
      <c r="F361" s="29"/>
      <c r="G361" s="179"/>
      <c r="H361" s="4"/>
      <c r="I361" s="173" t="s">
        <v>394</v>
      </c>
      <c r="J361" s="180"/>
      <c r="K361" s="151"/>
    </row>
    <row r="362" spans="1:13" ht="12.75">
      <c r="A362" s="154"/>
      <c r="B362" s="174" t="s">
        <v>395</v>
      </c>
      <c r="D362" s="61">
        <v>9.4</v>
      </c>
      <c r="E362" s="29"/>
      <c r="F362" s="29"/>
      <c r="G362" s="179"/>
      <c r="H362" s="4"/>
      <c r="I362" s="174" t="s">
        <v>396</v>
      </c>
      <c r="K362" s="151">
        <v>31.09</v>
      </c>
      <c r="L362" s="29"/>
      <c r="M362" s="29"/>
    </row>
    <row r="363" spans="1:13" ht="12.75">
      <c r="A363" s="154"/>
      <c r="B363" s="174" t="s">
        <v>397</v>
      </c>
      <c r="D363" s="61">
        <v>18.921</v>
      </c>
      <c r="E363" s="29"/>
      <c r="F363" s="29"/>
      <c r="G363" s="179"/>
      <c r="H363" s="4"/>
      <c r="I363" s="174" t="s">
        <v>398</v>
      </c>
      <c r="K363" s="151">
        <v>38.87</v>
      </c>
      <c r="L363" s="29"/>
      <c r="M363" s="29"/>
    </row>
    <row r="364" spans="1:13" ht="12.75">
      <c r="A364" s="154"/>
      <c r="B364" s="174" t="s">
        <v>399</v>
      </c>
      <c r="D364" s="61">
        <v>19.257</v>
      </c>
      <c r="E364" s="29"/>
      <c r="F364" s="29"/>
      <c r="G364" s="179"/>
      <c r="H364" s="4"/>
      <c r="I364" s="174" t="s">
        <v>400</v>
      </c>
      <c r="K364" s="151">
        <v>38.87</v>
      </c>
      <c r="L364" s="29"/>
      <c r="M364" s="29"/>
    </row>
    <row r="365" spans="1:13" ht="12.75">
      <c r="A365" s="154"/>
      <c r="B365" s="174" t="s">
        <v>401</v>
      </c>
      <c r="D365" s="61">
        <v>26.4</v>
      </c>
      <c r="E365" s="29"/>
      <c r="F365" s="29"/>
      <c r="G365" s="179"/>
      <c r="H365" s="4"/>
      <c r="I365" s="174" t="s">
        <v>402</v>
      </c>
      <c r="K365" s="151">
        <v>140.07</v>
      </c>
      <c r="L365" s="29"/>
      <c r="M365" s="29"/>
    </row>
    <row r="366" spans="1:11" ht="12.75">
      <c r="A366" s="154"/>
      <c r="B366" s="174" t="s">
        <v>403</v>
      </c>
      <c r="D366" s="61">
        <v>24.1</v>
      </c>
      <c r="E366" s="29"/>
      <c r="F366" s="29"/>
      <c r="G366" s="179"/>
      <c r="H366" s="4"/>
      <c r="I366" s="174"/>
      <c r="J366" s="180"/>
      <c r="K366" s="16"/>
    </row>
    <row r="367" spans="1:11" ht="12.75">
      <c r="A367" s="154"/>
      <c r="B367" s="174" t="s">
        <v>404</v>
      </c>
      <c r="D367" s="61">
        <v>13</v>
      </c>
      <c r="E367" s="29"/>
      <c r="F367" s="29"/>
      <c r="G367" s="179"/>
      <c r="H367" s="4"/>
      <c r="I367" s="173" t="s">
        <v>405</v>
      </c>
      <c r="J367" s="180"/>
      <c r="K367" s="16"/>
    </row>
    <row r="368" spans="1:13" ht="12.75">
      <c r="A368" s="182"/>
      <c r="B368" s="183" t="s">
        <v>406</v>
      </c>
      <c r="C368" s="183"/>
      <c r="D368" s="184">
        <v>13</v>
      </c>
      <c r="E368" s="184"/>
      <c r="F368" s="184"/>
      <c r="G368" s="184"/>
      <c r="H368" s="182"/>
      <c r="I368" s="174" t="s">
        <v>407</v>
      </c>
      <c r="J368" s="183"/>
      <c r="K368" s="185">
        <v>15.64</v>
      </c>
      <c r="L368" s="29"/>
      <c r="M368" s="179"/>
    </row>
    <row r="369" spans="1:13" ht="12.75">
      <c r="A369" s="182"/>
      <c r="B369" s="183" t="s">
        <v>408</v>
      </c>
      <c r="C369" s="183"/>
      <c r="D369" s="184">
        <v>13</v>
      </c>
      <c r="E369" s="184"/>
      <c r="F369" s="184"/>
      <c r="G369" s="184"/>
      <c r="H369" s="182"/>
      <c r="I369" s="174" t="s">
        <v>409</v>
      </c>
      <c r="J369" s="183"/>
      <c r="K369" s="185">
        <v>13.88</v>
      </c>
      <c r="L369" s="29"/>
      <c r="M369" s="179"/>
    </row>
    <row r="370" spans="1:11" ht="12.75">
      <c r="A370" s="182"/>
      <c r="B370" s="183" t="s">
        <v>410</v>
      </c>
      <c r="C370" s="186"/>
      <c r="D370" s="184">
        <v>14.5</v>
      </c>
      <c r="E370" s="184"/>
      <c r="F370" s="184"/>
      <c r="G370" s="184"/>
      <c r="H370" s="182"/>
      <c r="I370" s="187" t="s">
        <v>411</v>
      </c>
      <c r="J370" s="183"/>
      <c r="K370" s="185">
        <v>23.68</v>
      </c>
    </row>
    <row r="371" spans="1:11" ht="12.75">
      <c r="A371" s="182"/>
      <c r="B371" s="183" t="s">
        <v>412</v>
      </c>
      <c r="C371" s="183"/>
      <c r="D371" s="184">
        <v>14</v>
      </c>
      <c r="E371" s="184"/>
      <c r="F371" s="184"/>
      <c r="G371" s="184"/>
      <c r="H371" s="182"/>
      <c r="I371" s="187" t="s">
        <v>413</v>
      </c>
      <c r="J371" s="183"/>
      <c r="K371" s="185">
        <v>24.94</v>
      </c>
    </row>
    <row r="372" spans="1:13" ht="12.75">
      <c r="A372" s="182"/>
      <c r="B372" s="183" t="s">
        <v>414</v>
      </c>
      <c r="C372" s="183"/>
      <c r="D372" s="184">
        <v>26.700000000000003</v>
      </c>
      <c r="E372" s="184"/>
      <c r="F372" s="184"/>
      <c r="G372" s="184"/>
      <c r="H372" s="182"/>
      <c r="I372" s="174" t="s">
        <v>415</v>
      </c>
      <c r="J372" s="183"/>
      <c r="K372" s="185">
        <v>9.64</v>
      </c>
      <c r="L372" s="29"/>
      <c r="M372" s="179"/>
    </row>
    <row r="373" spans="1:13" ht="12.75">
      <c r="A373" s="182"/>
      <c r="B373" s="183" t="s">
        <v>416</v>
      </c>
      <c r="C373" s="183"/>
      <c r="D373" s="184">
        <v>21</v>
      </c>
      <c r="E373" s="184"/>
      <c r="F373" s="184"/>
      <c r="G373" s="184"/>
      <c r="H373" s="182"/>
      <c r="I373" s="174" t="s">
        <v>417</v>
      </c>
      <c r="J373" s="183"/>
      <c r="K373" s="185">
        <v>12.84</v>
      </c>
      <c r="L373" s="29"/>
      <c r="M373" s="179"/>
    </row>
    <row r="374" spans="1:13" ht="12.75">
      <c r="A374" s="182"/>
      <c r="B374" s="183" t="s">
        <v>418</v>
      </c>
      <c r="C374" s="183"/>
      <c r="D374" s="184">
        <v>37.35</v>
      </c>
      <c r="E374" s="184"/>
      <c r="F374" s="184"/>
      <c r="G374" s="184"/>
      <c r="H374" s="182"/>
      <c r="I374" s="174" t="s">
        <v>419</v>
      </c>
      <c r="J374" s="183"/>
      <c r="K374" s="185">
        <v>18.62</v>
      </c>
      <c r="L374" s="29"/>
      <c r="M374" s="29"/>
    </row>
    <row r="375" spans="1:13" ht="12.75">
      <c r="A375" s="182"/>
      <c r="B375" s="183" t="s">
        <v>420</v>
      </c>
      <c r="C375" s="183"/>
      <c r="D375" s="184">
        <v>8</v>
      </c>
      <c r="E375" s="184"/>
      <c r="F375" s="184"/>
      <c r="G375" s="184"/>
      <c r="H375" s="182"/>
      <c r="I375" s="174" t="s">
        <v>421</v>
      </c>
      <c r="J375" s="183" t="s">
        <v>55</v>
      </c>
      <c r="K375" s="185">
        <v>21.96</v>
      </c>
      <c r="L375" s="29"/>
      <c r="M375" s="179"/>
    </row>
    <row r="376" spans="1:13" ht="12.75">
      <c r="A376" s="182"/>
      <c r="B376" s="183" t="s">
        <v>422</v>
      </c>
      <c r="C376" s="183"/>
      <c r="D376" s="184">
        <v>27</v>
      </c>
      <c r="E376" s="184"/>
      <c r="F376" s="184"/>
      <c r="G376" s="184"/>
      <c r="H376" s="182"/>
      <c r="I376" s="174" t="s">
        <v>423</v>
      </c>
      <c r="J376" s="183"/>
      <c r="K376" s="185">
        <v>25.12</v>
      </c>
      <c r="L376" s="29"/>
      <c r="M376" s="179"/>
    </row>
    <row r="377" spans="1:13" ht="12.75">
      <c r="A377" s="182"/>
      <c r="B377" s="183" t="s">
        <v>424</v>
      </c>
      <c r="C377" s="183"/>
      <c r="D377" s="184">
        <v>13.6</v>
      </c>
      <c r="E377" s="184"/>
      <c r="F377" s="184"/>
      <c r="G377" s="184"/>
      <c r="H377" s="182"/>
      <c r="I377" s="174" t="s">
        <v>425</v>
      </c>
      <c r="J377" s="183"/>
      <c r="K377" s="185">
        <v>18.62</v>
      </c>
      <c r="L377" s="29"/>
      <c r="M377" s="29"/>
    </row>
    <row r="378" spans="1:13" ht="12.75">
      <c r="A378" s="182"/>
      <c r="B378" s="183" t="s">
        <v>426</v>
      </c>
      <c r="C378" s="183"/>
      <c r="D378" s="184">
        <v>13.6</v>
      </c>
      <c r="E378" s="184"/>
      <c r="F378" s="184"/>
      <c r="G378" s="184"/>
      <c r="H378" s="182"/>
      <c r="I378" s="174" t="s">
        <v>427</v>
      </c>
      <c r="J378" s="183"/>
      <c r="K378" s="185">
        <v>25.2</v>
      </c>
      <c r="L378" s="29"/>
      <c r="M378" s="179"/>
    </row>
    <row r="379" spans="1:13" ht="12.75">
      <c r="A379" s="182"/>
      <c r="B379" s="187" t="s">
        <v>428</v>
      </c>
      <c r="C379" s="183"/>
      <c r="D379" s="185">
        <v>11.6</v>
      </c>
      <c r="E379" s="186"/>
      <c r="F379" s="186"/>
      <c r="G379" s="184"/>
      <c r="H379" s="182"/>
      <c r="I379" s="174" t="s">
        <v>429</v>
      </c>
      <c r="J379" s="183"/>
      <c r="K379" s="185">
        <v>3.5</v>
      </c>
      <c r="L379" s="29"/>
      <c r="M379" s="179"/>
    </row>
    <row r="380" spans="1:13" ht="12.75">
      <c r="A380" s="182"/>
      <c r="B380" t="s">
        <v>430</v>
      </c>
      <c r="C380" s="183"/>
      <c r="D380" s="184">
        <v>13.6</v>
      </c>
      <c r="E380" s="184"/>
      <c r="F380" s="184"/>
      <c r="G380" s="184"/>
      <c r="H380" s="182"/>
      <c r="I380" s="174" t="s">
        <v>431</v>
      </c>
      <c r="J380" s="183"/>
      <c r="K380" s="185">
        <v>3.5</v>
      </c>
      <c r="L380" s="29"/>
      <c r="M380" s="179"/>
    </row>
    <row r="381" spans="1:13" ht="12.75">
      <c r="A381" s="182"/>
      <c r="B381" t="s">
        <v>432</v>
      </c>
      <c r="C381" s="183"/>
      <c r="D381" s="184">
        <v>13.6</v>
      </c>
      <c r="E381" s="184"/>
      <c r="F381" s="184"/>
      <c r="G381" s="184"/>
      <c r="H381" s="182"/>
      <c r="I381" s="174" t="s">
        <v>433</v>
      </c>
      <c r="J381" s="183"/>
      <c r="K381" s="185">
        <v>5.85</v>
      </c>
      <c r="L381" s="29"/>
      <c r="M381" s="29"/>
    </row>
    <row r="382" spans="1:13" ht="12.75">
      <c r="A382" s="182"/>
      <c r="B382" s="187" t="s">
        <v>434</v>
      </c>
      <c r="C382" s="183"/>
      <c r="D382" s="188">
        <v>13.24</v>
      </c>
      <c r="E382" s="186"/>
      <c r="F382" s="186"/>
      <c r="G382" s="186"/>
      <c r="H382" s="182"/>
      <c r="I382" s="174" t="s">
        <v>435</v>
      </c>
      <c r="J382" s="183"/>
      <c r="K382" s="185">
        <v>4.5</v>
      </c>
      <c r="L382" s="29"/>
      <c r="M382" s="179"/>
    </row>
    <row r="383" spans="1:13" ht="12.75">
      <c r="A383" s="182"/>
      <c r="B383" s="187" t="s">
        <v>436</v>
      </c>
      <c r="C383" s="183"/>
      <c r="D383" s="188">
        <v>13</v>
      </c>
      <c r="E383" s="186"/>
      <c r="F383" s="186"/>
      <c r="G383" s="186"/>
      <c r="H383" s="182"/>
      <c r="I383" s="174" t="s">
        <v>437</v>
      </c>
      <c r="J383" s="183"/>
      <c r="K383" s="185">
        <v>4.7</v>
      </c>
      <c r="L383" s="29"/>
      <c r="M383" s="179"/>
    </row>
    <row r="384" spans="1:13" ht="12.75">
      <c r="A384" s="182"/>
      <c r="B384" t="s">
        <v>438</v>
      </c>
      <c r="C384" s="183"/>
      <c r="D384" s="184">
        <v>16.35</v>
      </c>
      <c r="E384" s="184"/>
      <c r="F384" s="184"/>
      <c r="G384" s="184"/>
      <c r="H384" s="182"/>
      <c r="I384" s="174" t="s">
        <v>439</v>
      </c>
      <c r="J384" s="183"/>
      <c r="K384" s="185">
        <v>8</v>
      </c>
      <c r="L384" s="29"/>
      <c r="M384" s="179"/>
    </row>
    <row r="385" spans="1:13" ht="12.75">
      <c r="A385" s="182"/>
      <c r="B385" s="187" t="s">
        <v>440</v>
      </c>
      <c r="C385" s="183"/>
      <c r="D385" s="188">
        <v>8</v>
      </c>
      <c r="E385" s="186"/>
      <c r="F385" s="186"/>
      <c r="G385" s="186"/>
      <c r="H385" s="182"/>
      <c r="I385" s="174" t="s">
        <v>441</v>
      </c>
      <c r="J385" s="183"/>
      <c r="K385" s="185">
        <v>8</v>
      </c>
      <c r="L385" s="29"/>
      <c r="M385" s="179"/>
    </row>
    <row r="386" spans="1:13" ht="12.75">
      <c r="A386" s="182"/>
      <c r="B386" t="s">
        <v>442</v>
      </c>
      <c r="C386" s="183"/>
      <c r="D386" s="184">
        <v>13</v>
      </c>
      <c r="E386" s="184"/>
      <c r="F386" s="184"/>
      <c r="G386" s="184"/>
      <c r="H386" s="182"/>
      <c r="I386" s="174" t="s">
        <v>443</v>
      </c>
      <c r="J386" s="183"/>
      <c r="K386" s="185">
        <v>8</v>
      </c>
      <c r="L386" s="29"/>
      <c r="M386" s="179"/>
    </row>
    <row r="387" spans="1:13" ht="12.75">
      <c r="A387" s="182"/>
      <c r="B387" s="187" t="s">
        <v>444</v>
      </c>
      <c r="C387" s="183"/>
      <c r="D387" s="188">
        <v>13</v>
      </c>
      <c r="E387" s="186"/>
      <c r="F387" s="186"/>
      <c r="G387" s="186"/>
      <c r="H387" s="182"/>
      <c r="I387" s="187" t="s">
        <v>445</v>
      </c>
      <c r="J387" s="183"/>
      <c r="K387" s="185">
        <v>11</v>
      </c>
      <c r="L387" s="29"/>
      <c r="M387" s="29"/>
    </row>
    <row r="388" spans="1:11" ht="12.75">
      <c r="A388" s="182"/>
      <c r="B388" s="187" t="s">
        <v>446</v>
      </c>
      <c r="C388" s="183"/>
      <c r="D388" s="188">
        <v>60</v>
      </c>
      <c r="E388" s="186"/>
      <c r="F388" s="186"/>
      <c r="G388" s="186"/>
      <c r="H388" s="182"/>
      <c r="I388" s="187" t="s">
        <v>447</v>
      </c>
      <c r="J388" s="183"/>
      <c r="K388" s="185">
        <v>25</v>
      </c>
    </row>
    <row r="389" spans="1:13" ht="12.75">
      <c r="A389" s="182"/>
      <c r="B389" s="174" t="s">
        <v>448</v>
      </c>
      <c r="C389" s="183"/>
      <c r="D389" s="184">
        <v>43.36</v>
      </c>
      <c r="E389" s="184"/>
      <c r="F389" s="184"/>
      <c r="G389" s="184"/>
      <c r="H389" s="182"/>
      <c r="I389" s="183" t="s">
        <v>449</v>
      </c>
      <c r="J389" s="183" t="s">
        <v>55</v>
      </c>
      <c r="K389" s="185">
        <v>3</v>
      </c>
      <c r="L389" s="29"/>
      <c r="M389" s="179"/>
    </row>
    <row r="390" spans="1:13" ht="12.75">
      <c r="A390" s="182"/>
      <c r="B390" s="174" t="s">
        <v>450</v>
      </c>
      <c r="C390" s="183"/>
      <c r="D390" s="184">
        <v>34.32</v>
      </c>
      <c r="E390" s="184"/>
      <c r="F390" s="184"/>
      <c r="G390" s="184"/>
      <c r="H390" s="182"/>
      <c r="I390" s="183" t="s">
        <v>451</v>
      </c>
      <c r="J390" s="183"/>
      <c r="K390" s="185">
        <v>3.5</v>
      </c>
      <c r="L390" s="29"/>
      <c r="M390" s="179"/>
    </row>
    <row r="391" spans="1:13" ht="12.75">
      <c r="A391" s="182"/>
      <c r="B391" s="189" t="s">
        <v>452</v>
      </c>
      <c r="C391" s="183"/>
      <c r="D391" s="184">
        <v>73.18</v>
      </c>
      <c r="E391" s="184"/>
      <c r="F391" s="184"/>
      <c r="G391" s="184"/>
      <c r="H391" s="182"/>
      <c r="I391" s="183" t="s">
        <v>453</v>
      </c>
      <c r="J391" s="183"/>
      <c r="K391" s="185">
        <v>4</v>
      </c>
      <c r="L391" s="29"/>
      <c r="M391" s="179"/>
    </row>
    <row r="392" spans="1:13" ht="12.75">
      <c r="A392" s="182"/>
      <c r="B392" s="189" t="s">
        <v>454</v>
      </c>
      <c r="C392" s="183"/>
      <c r="D392" s="184">
        <v>75.68</v>
      </c>
      <c r="E392" s="184"/>
      <c r="F392" s="184"/>
      <c r="G392" s="184"/>
      <c r="H392" s="182"/>
      <c r="I392" s="183" t="s">
        <v>455</v>
      </c>
      <c r="J392" s="183"/>
      <c r="K392" s="185">
        <v>4.5</v>
      </c>
      <c r="L392" s="29"/>
      <c r="M392" s="179"/>
    </row>
    <row r="393" spans="1:13" ht="12.75">
      <c r="A393" s="182"/>
      <c r="B393" s="174" t="s">
        <v>456</v>
      </c>
      <c r="C393" s="183"/>
      <c r="D393" s="184">
        <v>10</v>
      </c>
      <c r="E393" s="184"/>
      <c r="F393" s="184"/>
      <c r="G393" s="184"/>
      <c r="H393" s="182"/>
      <c r="I393" s="183" t="s">
        <v>457</v>
      </c>
      <c r="J393" s="183" t="s">
        <v>458</v>
      </c>
      <c r="K393" s="185">
        <v>3.5</v>
      </c>
      <c r="L393" s="29"/>
      <c r="M393" s="179"/>
    </row>
    <row r="394" spans="1:8" ht="12.75">
      <c r="A394" s="182"/>
      <c r="B394" s="174" t="s">
        <v>459</v>
      </c>
      <c r="C394" s="183"/>
      <c r="D394" s="184">
        <v>8.9</v>
      </c>
      <c r="E394" s="184"/>
      <c r="F394" s="184"/>
      <c r="G394" s="184"/>
      <c r="H394" s="182"/>
    </row>
    <row r="395" spans="1:13" ht="12.75">
      <c r="A395" s="182"/>
      <c r="B395" s="187" t="s">
        <v>460</v>
      </c>
      <c r="C395" s="183"/>
      <c r="D395" s="185">
        <v>6.81</v>
      </c>
      <c r="E395" s="186"/>
      <c r="F395" s="186"/>
      <c r="G395" s="186"/>
      <c r="H395" s="182"/>
      <c r="I395" s="190" t="s">
        <v>461</v>
      </c>
      <c r="J395" s="183"/>
      <c r="K395" s="185"/>
      <c r="L395" s="29"/>
      <c r="M395" s="179"/>
    </row>
    <row r="396" spans="1:13" ht="12.75">
      <c r="A396" s="182"/>
      <c r="B396" s="187" t="s">
        <v>462</v>
      </c>
      <c r="C396" s="183"/>
      <c r="D396" s="185">
        <v>4.62</v>
      </c>
      <c r="E396" s="186"/>
      <c r="F396" s="186"/>
      <c r="G396" s="186"/>
      <c r="H396" s="182"/>
      <c r="I396" s="183" t="s">
        <v>463</v>
      </c>
      <c r="J396" s="183"/>
      <c r="K396" s="185">
        <v>13.5</v>
      </c>
      <c r="L396" s="29"/>
      <c r="M396" s="179"/>
    </row>
    <row r="397" spans="1:13" ht="12.75">
      <c r="A397" s="182"/>
      <c r="B397" s="187" t="s">
        <v>464</v>
      </c>
      <c r="C397" s="183"/>
      <c r="D397" s="185">
        <v>22.54</v>
      </c>
      <c r="E397" s="186"/>
      <c r="F397" s="186"/>
      <c r="G397" s="186"/>
      <c r="H397" s="182"/>
      <c r="I397" s="183" t="s">
        <v>465</v>
      </c>
      <c r="J397" s="183"/>
      <c r="K397" s="185">
        <v>13.5</v>
      </c>
      <c r="L397" s="29"/>
      <c r="M397" s="179"/>
    </row>
    <row r="398" spans="1:13" ht="12.75">
      <c r="A398" s="182"/>
      <c r="B398" s="187" t="s">
        <v>466</v>
      </c>
      <c r="C398" s="183"/>
      <c r="D398" s="185">
        <v>3.72</v>
      </c>
      <c r="E398" s="186"/>
      <c r="F398" s="186"/>
      <c r="G398" s="186"/>
      <c r="H398" s="182"/>
      <c r="I398" s="183" t="s">
        <v>467</v>
      </c>
      <c r="J398" s="183"/>
      <c r="K398" s="185">
        <v>17.28</v>
      </c>
      <c r="L398" s="29"/>
      <c r="M398" s="29"/>
    </row>
    <row r="399" spans="1:13" ht="12.75">
      <c r="A399" s="182"/>
      <c r="B399" s="189" t="s">
        <v>468</v>
      </c>
      <c r="C399" s="184"/>
      <c r="D399" s="185">
        <v>22</v>
      </c>
      <c r="E399" s="184"/>
      <c r="F399" s="184"/>
      <c r="G399" s="184"/>
      <c r="H399" s="182"/>
      <c r="I399" s="183" t="s">
        <v>469</v>
      </c>
      <c r="J399" s="183"/>
      <c r="K399" s="185">
        <v>3.87</v>
      </c>
      <c r="L399" s="29"/>
      <c r="M399" s="29"/>
    </row>
    <row r="400" spans="1:13" ht="12.75">
      <c r="A400" s="182"/>
      <c r="B400" s="189" t="s">
        <v>470</v>
      </c>
      <c r="C400" s="184"/>
      <c r="D400" s="185">
        <v>13</v>
      </c>
      <c r="E400" s="184"/>
      <c r="F400" s="184"/>
      <c r="G400" s="184"/>
      <c r="H400" s="182"/>
      <c r="I400" s="183" t="s">
        <v>471</v>
      </c>
      <c r="J400" s="183"/>
      <c r="K400" s="185">
        <v>3.87</v>
      </c>
      <c r="L400" s="16"/>
      <c r="M400" s="16"/>
    </row>
    <row r="401" spans="1:13" ht="12.75">
      <c r="A401" s="182"/>
      <c r="B401" s="174" t="s">
        <v>472</v>
      </c>
      <c r="C401" s="184"/>
      <c r="D401" s="185">
        <v>13</v>
      </c>
      <c r="E401" s="184"/>
      <c r="F401" s="184"/>
      <c r="G401" s="184"/>
      <c r="H401" s="182"/>
      <c r="I401" s="183"/>
      <c r="J401" s="183"/>
      <c r="K401" s="182"/>
      <c r="L401" s="4"/>
      <c r="M401" s="4"/>
    </row>
    <row r="402" spans="1:13" ht="12.75">
      <c r="A402" s="182"/>
      <c r="B402" t="s">
        <v>473</v>
      </c>
      <c r="C402" s="184"/>
      <c r="D402" s="185">
        <v>13.5</v>
      </c>
      <c r="E402" s="184"/>
      <c r="F402" s="184"/>
      <c r="G402" s="184"/>
      <c r="H402" s="182"/>
      <c r="I402" s="183"/>
      <c r="J402" s="183"/>
      <c r="K402" s="182"/>
      <c r="L402" s="4"/>
      <c r="M402" s="4"/>
    </row>
    <row r="403" spans="1:13" ht="12.75">
      <c r="A403" s="182"/>
      <c r="B403" s="189" t="s">
        <v>474</v>
      </c>
      <c r="C403" s="184"/>
      <c r="D403" s="185">
        <v>13</v>
      </c>
      <c r="E403" s="184"/>
      <c r="F403" s="184"/>
      <c r="G403" s="184"/>
      <c r="H403" s="182"/>
      <c r="I403" s="183"/>
      <c r="J403" s="183"/>
      <c r="K403" s="182"/>
      <c r="L403" s="4"/>
      <c r="M403" s="4"/>
    </row>
    <row r="404" spans="1:13" ht="12.75">
      <c r="A404" s="182"/>
      <c r="B404" t="s">
        <v>475</v>
      </c>
      <c r="C404" s="184"/>
      <c r="D404" s="185">
        <v>13.5</v>
      </c>
      <c r="E404" s="184"/>
      <c r="F404" s="184"/>
      <c r="G404" s="184"/>
      <c r="H404" s="182"/>
      <c r="I404" s="183"/>
      <c r="J404" s="183"/>
      <c r="K404" s="182"/>
      <c r="L404" s="4"/>
      <c r="M404" s="4"/>
    </row>
    <row r="405" spans="1:13" ht="12.75">
      <c r="A405" s="182"/>
      <c r="B405" s="174" t="s">
        <v>476</v>
      </c>
      <c r="C405" s="184"/>
      <c r="D405" s="185">
        <v>13</v>
      </c>
      <c r="E405" s="184"/>
      <c r="F405" s="184"/>
      <c r="G405" s="184"/>
      <c r="H405" s="182"/>
      <c r="I405" s="183"/>
      <c r="J405" s="183"/>
      <c r="K405" s="182"/>
      <c r="L405" s="4"/>
      <c r="M405" s="4"/>
    </row>
    <row r="406" spans="1:13" ht="12.75">
      <c r="A406" s="182"/>
      <c r="B406" s="189" t="s">
        <v>477</v>
      </c>
      <c r="C406" s="184"/>
      <c r="D406" s="185">
        <v>13</v>
      </c>
      <c r="E406" s="185"/>
      <c r="F406" s="185"/>
      <c r="G406" s="185"/>
      <c r="H406" s="182"/>
      <c r="I406" s="183"/>
      <c r="J406" s="183"/>
      <c r="K406" s="182"/>
      <c r="L406" s="4"/>
      <c r="M406" s="4"/>
    </row>
    <row r="407" spans="1:13" ht="12.75">
      <c r="A407" s="182"/>
      <c r="B407" s="189" t="s">
        <v>478</v>
      </c>
      <c r="C407" s="183"/>
      <c r="D407" s="185">
        <v>13</v>
      </c>
      <c r="E407" s="185"/>
      <c r="F407" s="185"/>
      <c r="G407" s="185"/>
      <c r="H407" s="182"/>
      <c r="I407" s="183"/>
      <c r="J407" s="183"/>
      <c r="K407" s="182"/>
      <c r="L407" s="4"/>
      <c r="M407" s="4"/>
    </row>
    <row r="408" spans="1:13" ht="12.75">
      <c r="A408" s="182"/>
      <c r="B408" s="189" t="s">
        <v>479</v>
      </c>
      <c r="C408" s="183"/>
      <c r="D408" s="185">
        <v>13.5</v>
      </c>
      <c r="E408" s="185"/>
      <c r="F408" s="185"/>
      <c r="G408" s="185"/>
      <c r="H408" s="182"/>
      <c r="I408" s="183"/>
      <c r="J408" s="183"/>
      <c r="K408" s="182"/>
      <c r="L408" s="4"/>
      <c r="M408" s="4"/>
    </row>
    <row r="409" spans="1:13" ht="12.75">
      <c r="A409" s="182"/>
      <c r="B409" s="191"/>
      <c r="C409" s="183"/>
      <c r="D409" s="185"/>
      <c r="E409" s="185"/>
      <c r="F409" s="185"/>
      <c r="G409" s="185"/>
      <c r="H409" s="182"/>
      <c r="I409" s="183"/>
      <c r="J409" s="183"/>
      <c r="K409" s="182"/>
      <c r="L409" s="4"/>
      <c r="M409" s="4"/>
    </row>
    <row r="410" spans="1:13" ht="12.75">
      <c r="A410" s="4"/>
      <c r="B410" s="191"/>
      <c r="D410" s="151"/>
      <c r="E410" s="192"/>
      <c r="F410" s="192"/>
      <c r="G410" s="192"/>
      <c r="H410" s="4"/>
      <c r="K410" s="4"/>
      <c r="L410" s="4"/>
      <c r="M410" s="4"/>
    </row>
    <row r="411" spans="1:13" ht="12.75">
      <c r="A411" s="4"/>
      <c r="B411" s="191"/>
      <c r="D411" s="151"/>
      <c r="E411" s="192"/>
      <c r="F411" s="192"/>
      <c r="G411" s="192"/>
      <c r="H411" s="4"/>
      <c r="K411" s="4"/>
      <c r="L411" s="4"/>
      <c r="M411" s="4"/>
    </row>
    <row r="412" spans="1:13" ht="19.5">
      <c r="A412" s="4"/>
      <c r="B412" s="159" t="s">
        <v>287</v>
      </c>
      <c r="D412" s="16"/>
      <c r="E412" s="16"/>
      <c r="F412" s="16"/>
      <c r="G412" s="16"/>
      <c r="H412" s="4"/>
      <c r="K412" s="4"/>
      <c r="L412" s="4"/>
      <c r="M412" s="4"/>
    </row>
    <row r="413" spans="1:13" ht="12.75">
      <c r="A413" s="6"/>
      <c r="B413" s="7"/>
      <c r="C413" s="7"/>
      <c r="D413" s="9"/>
      <c r="E413" s="9"/>
      <c r="F413" s="9"/>
      <c r="G413" s="9"/>
      <c r="H413" s="6"/>
      <c r="I413" s="7"/>
      <c r="J413" s="7"/>
      <c r="K413" s="6"/>
      <c r="L413" s="6"/>
      <c r="M413" s="6"/>
    </row>
    <row r="414" spans="1:13" ht="12.75">
      <c r="A414" s="6"/>
      <c r="B414" s="10"/>
      <c r="C414" s="8"/>
      <c r="D414" s="9"/>
      <c r="E414" s="9"/>
      <c r="F414" s="9"/>
      <c r="G414" s="9"/>
      <c r="H414" s="6"/>
      <c r="I414" s="7"/>
      <c r="J414" s="7"/>
      <c r="K414" s="6"/>
      <c r="L414" s="6"/>
      <c r="M414" s="6"/>
    </row>
    <row r="415" spans="1:13" ht="12.75">
      <c r="A415" s="4"/>
      <c r="D415" s="16"/>
      <c r="E415" s="16"/>
      <c r="F415" s="16"/>
      <c r="G415" s="16"/>
      <c r="H415" s="4"/>
      <c r="K415" s="4"/>
      <c r="L415" s="4"/>
      <c r="M415" s="4"/>
    </row>
    <row r="416" spans="1:13" ht="12.75">
      <c r="A416" s="4"/>
      <c r="B416" s="173" t="s">
        <v>366</v>
      </c>
      <c r="D416" s="16"/>
      <c r="E416" s="16"/>
      <c r="F416" s="16"/>
      <c r="G416" s="16"/>
      <c r="H416" s="154"/>
      <c r="I416" s="173" t="s">
        <v>366</v>
      </c>
      <c r="K416" s="4"/>
      <c r="L416" s="4"/>
      <c r="M416" s="4"/>
    </row>
    <row r="417" spans="1:13" ht="12.75">
      <c r="A417" s="4"/>
      <c r="D417" s="16"/>
      <c r="E417" s="16"/>
      <c r="F417" s="16"/>
      <c r="G417" s="16"/>
      <c r="H417" s="4"/>
      <c r="K417" s="4"/>
      <c r="L417" s="4"/>
      <c r="M417" s="4"/>
    </row>
    <row r="418" spans="1:13" ht="12.75">
      <c r="A418" s="4"/>
      <c r="B418" s="62" t="s">
        <v>480</v>
      </c>
      <c r="C418" s="180"/>
      <c r="D418" s="178"/>
      <c r="E418" s="178"/>
      <c r="F418" s="178"/>
      <c r="G418" s="178"/>
      <c r="H418" s="154"/>
      <c r="I418" s="62" t="s">
        <v>481</v>
      </c>
      <c r="J418" s="180"/>
      <c r="K418" s="178"/>
      <c r="L418" s="178"/>
      <c r="M418" s="178"/>
    </row>
    <row r="419" spans="1:13" ht="12.75">
      <c r="A419" s="4"/>
      <c r="B419" s="174" t="s">
        <v>482</v>
      </c>
      <c r="D419" s="61">
        <v>13.24</v>
      </c>
      <c r="E419" s="29"/>
      <c r="F419" s="29"/>
      <c r="G419" s="29"/>
      <c r="H419" s="4"/>
      <c r="I419" s="193" t="s">
        <v>483</v>
      </c>
      <c r="K419" s="151">
        <v>73.23</v>
      </c>
      <c r="L419" s="29"/>
      <c r="M419" s="29"/>
    </row>
    <row r="420" spans="1:13" ht="12.75">
      <c r="A420" s="4"/>
      <c r="B420" s="174">
        <v>641</v>
      </c>
      <c r="D420" s="61">
        <v>13.24</v>
      </c>
      <c r="E420" s="29"/>
      <c r="F420" s="29"/>
      <c r="G420" s="29"/>
      <c r="H420" s="4"/>
      <c r="I420" s="193" t="s">
        <v>484</v>
      </c>
      <c r="K420" s="151">
        <v>78.1</v>
      </c>
      <c r="L420" s="29"/>
      <c r="M420" s="29"/>
    </row>
    <row r="421" spans="1:13" ht="12.75">
      <c r="A421" s="4"/>
      <c r="B421" s="174">
        <v>642</v>
      </c>
      <c r="D421" s="61">
        <v>16.91</v>
      </c>
      <c r="E421" s="29"/>
      <c r="F421" s="29"/>
      <c r="G421" s="29"/>
      <c r="H421" s="4"/>
      <c r="I421" s="193" t="s">
        <v>485</v>
      </c>
      <c r="K421" s="151">
        <v>78.1</v>
      </c>
      <c r="L421" s="29"/>
      <c r="M421" s="29"/>
    </row>
    <row r="422" spans="1:13" ht="12.75">
      <c r="A422" s="4"/>
      <c r="B422" s="174">
        <v>643</v>
      </c>
      <c r="D422" s="61">
        <v>16.91</v>
      </c>
      <c r="E422" s="29"/>
      <c r="F422" s="29"/>
      <c r="G422" s="29"/>
      <c r="H422" s="4"/>
      <c r="I422" t="s">
        <v>486</v>
      </c>
      <c r="J422" s="180"/>
      <c r="K422" s="151">
        <v>32.69</v>
      </c>
      <c r="L422" s="29"/>
      <c r="M422" s="29"/>
    </row>
    <row r="423" spans="1:13" ht="12.75">
      <c r="A423" s="4"/>
      <c r="B423" s="174">
        <v>644</v>
      </c>
      <c r="D423" s="61">
        <v>19.87</v>
      </c>
      <c r="E423" s="29"/>
      <c r="F423" s="29"/>
      <c r="G423" s="29"/>
      <c r="H423" s="4"/>
      <c r="I423" t="s">
        <v>487</v>
      </c>
      <c r="K423" s="151">
        <v>48.7</v>
      </c>
      <c r="L423" s="29"/>
      <c r="M423" s="29"/>
    </row>
    <row r="424" spans="1:13" ht="12.75">
      <c r="A424" s="4"/>
      <c r="B424" s="193">
        <v>645</v>
      </c>
      <c r="D424" s="61">
        <v>30</v>
      </c>
      <c r="E424" s="29"/>
      <c r="F424" s="29"/>
      <c r="G424" s="179"/>
      <c r="H424" s="4"/>
      <c r="I424" t="s">
        <v>488</v>
      </c>
      <c r="J424" s="180"/>
      <c r="K424" s="151">
        <v>32.69</v>
      </c>
      <c r="L424" s="29"/>
      <c r="M424" s="29"/>
    </row>
    <row r="425" spans="1:11" ht="12.75">
      <c r="A425" s="4"/>
      <c r="B425" s="174" t="s">
        <v>489</v>
      </c>
      <c r="D425" s="61">
        <v>24.45</v>
      </c>
      <c r="E425" s="29"/>
      <c r="F425" s="29"/>
      <c r="G425" s="179"/>
      <c r="H425" s="4"/>
      <c r="K425" s="4"/>
    </row>
    <row r="426" spans="1:11" ht="12.75">
      <c r="A426" s="4"/>
      <c r="B426" s="174" t="s">
        <v>490</v>
      </c>
      <c r="D426" s="61">
        <v>71.31</v>
      </c>
      <c r="E426" s="29"/>
      <c r="F426" s="29"/>
      <c r="G426" s="29"/>
      <c r="H426" s="4"/>
      <c r="I426" s="173" t="s">
        <v>491</v>
      </c>
      <c r="J426" s="180"/>
      <c r="K426" s="177"/>
    </row>
    <row r="427" spans="1:11" ht="12.75">
      <c r="A427" s="4"/>
      <c r="B427" s="194"/>
      <c r="D427" s="151"/>
      <c r="E427" s="63"/>
      <c r="F427" s="63"/>
      <c r="G427" s="63"/>
      <c r="H427" s="4"/>
      <c r="K427" s="4"/>
    </row>
    <row r="428" spans="1:11" ht="12.75">
      <c r="A428" s="4"/>
      <c r="B428" s="173" t="s">
        <v>492</v>
      </c>
      <c r="C428" s="180"/>
      <c r="D428" s="151"/>
      <c r="E428" s="63"/>
      <c r="F428" s="63"/>
      <c r="G428" s="63"/>
      <c r="H428" s="4"/>
      <c r="I428" s="195" t="s">
        <v>493</v>
      </c>
      <c r="J428" s="180"/>
      <c r="K428" s="177"/>
    </row>
    <row r="429" spans="1:13" ht="12.75">
      <c r="A429" s="4"/>
      <c r="B429" s="174" t="s">
        <v>494</v>
      </c>
      <c r="D429" s="61">
        <v>35</v>
      </c>
      <c r="E429" s="29"/>
      <c r="F429" s="29"/>
      <c r="G429" s="179"/>
      <c r="H429" s="4"/>
      <c r="I429" s="193" t="s">
        <v>495</v>
      </c>
      <c r="K429" s="151">
        <v>51.62</v>
      </c>
      <c r="L429" s="29"/>
      <c r="M429" s="179"/>
    </row>
    <row r="430" spans="1:13" ht="12.75">
      <c r="A430" s="4"/>
      <c r="B430" s="174" t="s">
        <v>496</v>
      </c>
      <c r="D430" s="61">
        <v>8.81</v>
      </c>
      <c r="E430" s="29"/>
      <c r="F430" s="29"/>
      <c r="G430" s="29"/>
      <c r="H430" s="4"/>
      <c r="I430" s="193" t="s">
        <v>497</v>
      </c>
      <c r="K430" s="151">
        <v>44.74</v>
      </c>
      <c r="L430" s="29"/>
      <c r="M430" s="179"/>
    </row>
    <row r="431" spans="1:11" ht="12.75">
      <c r="A431" s="4"/>
      <c r="B431" s="174" t="s">
        <v>498</v>
      </c>
      <c r="D431" s="61">
        <v>12.8</v>
      </c>
      <c r="E431" s="29"/>
      <c r="F431" s="29"/>
      <c r="G431" s="179"/>
      <c r="H431" s="4"/>
      <c r="J431" s="180"/>
      <c r="K431" s="177"/>
    </row>
    <row r="432" spans="1:11" ht="12.75">
      <c r="A432" s="4"/>
      <c r="B432" s="174" t="s">
        <v>499</v>
      </c>
      <c r="D432" s="61">
        <v>15</v>
      </c>
      <c r="E432" s="29"/>
      <c r="F432" s="29"/>
      <c r="G432" s="179"/>
      <c r="H432" s="4"/>
      <c r="I432" s="173" t="s">
        <v>500</v>
      </c>
      <c r="J432" s="180"/>
      <c r="K432" s="177"/>
    </row>
    <row r="433" spans="1:13" ht="12.75">
      <c r="A433" s="4"/>
      <c r="B433" s="174" t="s">
        <v>501</v>
      </c>
      <c r="D433" s="61">
        <v>30.04</v>
      </c>
      <c r="E433" s="29"/>
      <c r="F433" s="29"/>
      <c r="G433" s="179"/>
      <c r="H433" s="4"/>
      <c r="I433" t="s">
        <v>502</v>
      </c>
      <c r="K433" s="151">
        <v>15.9</v>
      </c>
      <c r="L433" s="29"/>
      <c r="M433" s="179"/>
    </row>
    <row r="434" spans="1:13" ht="12.75">
      <c r="A434" s="4"/>
      <c r="B434" s="174" t="s">
        <v>503</v>
      </c>
      <c r="D434" s="61">
        <v>29.8</v>
      </c>
      <c r="E434" s="29"/>
      <c r="F434" s="29"/>
      <c r="G434" s="179"/>
      <c r="H434" s="4"/>
      <c r="I434" t="s">
        <v>504</v>
      </c>
      <c r="K434" s="151">
        <v>25</v>
      </c>
      <c r="L434" s="29"/>
      <c r="M434" s="179"/>
    </row>
    <row r="435" spans="1:13" ht="12.75">
      <c r="A435" s="4"/>
      <c r="B435" s="174" t="s">
        <v>505</v>
      </c>
      <c r="D435" s="61">
        <v>30.08</v>
      </c>
      <c r="E435" s="29"/>
      <c r="F435" s="29"/>
      <c r="G435" s="179"/>
      <c r="H435" s="4"/>
      <c r="I435" t="s">
        <v>506</v>
      </c>
      <c r="K435" s="151">
        <v>19.28</v>
      </c>
      <c r="L435" s="29"/>
      <c r="M435" s="179"/>
    </row>
    <row r="436" spans="1:11" ht="12.75">
      <c r="A436" s="4"/>
      <c r="B436" s="174" t="s">
        <v>507</v>
      </c>
      <c r="D436" s="61">
        <v>26.72</v>
      </c>
      <c r="E436" s="29"/>
      <c r="F436" s="29"/>
      <c r="G436" s="179"/>
      <c r="H436" s="4"/>
      <c r="K436" s="177"/>
    </row>
    <row r="437" spans="1:11" ht="12.75">
      <c r="A437" s="4"/>
      <c r="B437" s="174" t="s">
        <v>508</v>
      </c>
      <c r="D437" s="61">
        <v>30.04</v>
      </c>
      <c r="E437" s="29"/>
      <c r="F437" s="29"/>
      <c r="G437" s="179"/>
      <c r="H437" s="4"/>
      <c r="I437" s="173" t="s">
        <v>509</v>
      </c>
      <c r="J437" s="180"/>
      <c r="K437" s="177"/>
    </row>
    <row r="438" spans="1:13" ht="12.75">
      <c r="A438" s="4"/>
      <c r="B438" s="174" t="s">
        <v>510</v>
      </c>
      <c r="D438" s="61">
        <v>7.43</v>
      </c>
      <c r="E438" s="29"/>
      <c r="F438" s="29"/>
      <c r="G438" s="29"/>
      <c r="H438" s="4"/>
      <c r="I438" t="s">
        <v>511</v>
      </c>
      <c r="K438" s="151">
        <v>30.42</v>
      </c>
      <c r="L438" s="29"/>
      <c r="M438" s="29"/>
    </row>
    <row r="439" spans="1:13" ht="12.75">
      <c r="A439" s="4"/>
      <c r="B439" s="174" t="s">
        <v>512</v>
      </c>
      <c r="D439" s="61">
        <v>7.44</v>
      </c>
      <c r="E439" s="29"/>
      <c r="F439" s="29"/>
      <c r="G439" s="29"/>
      <c r="H439" s="4"/>
      <c r="I439" t="s">
        <v>513</v>
      </c>
      <c r="K439" s="151">
        <v>17.35</v>
      </c>
      <c r="L439" s="29"/>
      <c r="M439" s="29"/>
    </row>
    <row r="440" spans="1:11" ht="12.75">
      <c r="A440" s="4"/>
      <c r="B440" s="174" t="s">
        <v>514</v>
      </c>
      <c r="D440" s="61">
        <v>10.9</v>
      </c>
      <c r="E440" s="29"/>
      <c r="F440" s="29"/>
      <c r="G440" s="29"/>
      <c r="H440" s="4"/>
      <c r="K440" s="177"/>
    </row>
    <row r="441" spans="1:11" ht="12.75">
      <c r="A441" s="4"/>
      <c r="B441" s="174" t="s">
        <v>515</v>
      </c>
      <c r="D441" s="61">
        <v>13.169999999999998</v>
      </c>
      <c r="E441" s="29"/>
      <c r="F441" s="29"/>
      <c r="G441" s="179"/>
      <c r="H441" s="4"/>
      <c r="I441" s="173" t="s">
        <v>516</v>
      </c>
      <c r="J441" s="180"/>
      <c r="K441" s="177"/>
    </row>
    <row r="442" spans="1:13" ht="12.75">
      <c r="A442" s="4"/>
      <c r="B442" t="s">
        <v>517</v>
      </c>
      <c r="D442" s="61">
        <v>13.05</v>
      </c>
      <c r="E442" s="29"/>
      <c r="F442" s="29"/>
      <c r="G442" s="179"/>
      <c r="H442" s="4"/>
      <c r="I442" s="174" t="s">
        <v>518</v>
      </c>
      <c r="K442" s="151">
        <v>8</v>
      </c>
      <c r="L442" s="29"/>
      <c r="M442" s="179"/>
    </row>
    <row r="443" spans="1:11" ht="12.75">
      <c r="A443" s="4"/>
      <c r="B443" s="174" t="s">
        <v>519</v>
      </c>
      <c r="D443" s="61">
        <v>13.53</v>
      </c>
      <c r="E443" s="29"/>
      <c r="F443" s="29"/>
      <c r="G443" s="179"/>
      <c r="H443" s="4"/>
      <c r="I443" s="174"/>
      <c r="J443" s="180"/>
      <c r="K443" s="177"/>
    </row>
    <row r="444" spans="1:11" ht="12.75">
      <c r="A444" s="4"/>
      <c r="B444" t="s">
        <v>520</v>
      </c>
      <c r="D444" s="61">
        <v>13.71</v>
      </c>
      <c r="E444" s="29"/>
      <c r="F444" s="29"/>
      <c r="G444" s="179"/>
      <c r="H444" s="4"/>
      <c r="I444" s="173" t="s">
        <v>521</v>
      </c>
      <c r="J444" s="180"/>
      <c r="K444" s="177"/>
    </row>
    <row r="445" spans="1:13" ht="12.75">
      <c r="A445" s="4"/>
      <c r="B445" t="s">
        <v>522</v>
      </c>
      <c r="D445" s="61">
        <v>21.96</v>
      </c>
      <c r="E445" s="29"/>
      <c r="F445" s="29"/>
      <c r="G445" s="179"/>
      <c r="H445" s="4"/>
      <c r="I445" s="174" t="s">
        <v>523</v>
      </c>
      <c r="K445" s="151">
        <v>8</v>
      </c>
      <c r="L445" s="29"/>
      <c r="M445" s="179"/>
    </row>
    <row r="446" spans="1:11" ht="12.75">
      <c r="A446" s="4"/>
      <c r="B446" t="s">
        <v>524</v>
      </c>
      <c r="D446" s="61">
        <v>22.38</v>
      </c>
      <c r="E446" s="29"/>
      <c r="F446" s="29"/>
      <c r="G446" s="179"/>
      <c r="H446" s="4"/>
      <c r="I446" s="174"/>
      <c r="J446" s="180"/>
      <c r="K446" s="177"/>
    </row>
    <row r="447" spans="1:11" ht="12.75">
      <c r="A447" s="4"/>
      <c r="C447" s="180"/>
      <c r="D447" s="16"/>
      <c r="E447" s="63"/>
      <c r="F447" s="63"/>
      <c r="G447" s="63"/>
      <c r="H447" s="4"/>
      <c r="I447" s="62" t="s">
        <v>525</v>
      </c>
      <c r="J447" s="180"/>
      <c r="K447" s="4"/>
    </row>
    <row r="448" spans="1:13" ht="12.75">
      <c r="A448" s="4"/>
      <c r="B448" s="173" t="s">
        <v>526</v>
      </c>
      <c r="C448" s="180"/>
      <c r="D448" s="16"/>
      <c r="E448" s="63"/>
      <c r="F448" s="63"/>
      <c r="G448" s="63"/>
      <c r="H448" s="4"/>
      <c r="I448" s="174" t="s">
        <v>527</v>
      </c>
      <c r="K448" s="151">
        <v>20.69</v>
      </c>
      <c r="L448" s="29"/>
      <c r="M448" s="29"/>
    </row>
    <row r="449" spans="1:13" ht="12.75">
      <c r="A449" s="4"/>
      <c r="B449" s="174" t="s">
        <v>528</v>
      </c>
      <c r="D449" s="61">
        <v>38.68</v>
      </c>
      <c r="E449" s="29"/>
      <c r="F449" s="29"/>
      <c r="G449" s="29"/>
      <c r="H449" s="4"/>
      <c r="I449" s="174" t="s">
        <v>529</v>
      </c>
      <c r="K449" s="151">
        <v>25.08</v>
      </c>
      <c r="L449" s="29"/>
      <c r="M449" s="29"/>
    </row>
    <row r="450" spans="1:11" ht="12.75">
      <c r="A450" s="4"/>
      <c r="B450" s="174" t="s">
        <v>530</v>
      </c>
      <c r="D450" s="61">
        <v>102.72</v>
      </c>
      <c r="E450" s="29"/>
      <c r="F450" s="29"/>
      <c r="G450" s="29"/>
      <c r="H450" s="4"/>
      <c r="K450" s="4"/>
    </row>
    <row r="451" spans="1:13" ht="12.75">
      <c r="A451" s="4"/>
      <c r="B451" s="174" t="s">
        <v>531</v>
      </c>
      <c r="D451" s="61">
        <v>102.72</v>
      </c>
      <c r="E451" s="29"/>
      <c r="F451" s="29"/>
      <c r="G451" s="29"/>
      <c r="H451" s="4"/>
      <c r="I451" s="174" t="s">
        <v>532</v>
      </c>
      <c r="K451" s="151">
        <v>53.16</v>
      </c>
      <c r="L451" s="29"/>
      <c r="M451" s="29"/>
    </row>
    <row r="452" spans="1:13" ht="12.75">
      <c r="A452" s="4"/>
      <c r="B452" s="174"/>
      <c r="C452" s="180"/>
      <c r="D452" s="151"/>
      <c r="E452" s="63"/>
      <c r="F452" s="63"/>
      <c r="G452" s="63"/>
      <c r="H452" s="4"/>
      <c r="I452" s="174" t="s">
        <v>533</v>
      </c>
      <c r="K452" s="151">
        <v>130.74</v>
      </c>
      <c r="L452" s="29"/>
      <c r="M452" s="29"/>
    </row>
    <row r="453" spans="1:13" ht="12.75">
      <c r="A453" s="4"/>
      <c r="B453" s="62" t="s">
        <v>534</v>
      </c>
      <c r="C453" s="180"/>
      <c r="D453" s="151"/>
      <c r="E453" s="63"/>
      <c r="F453" s="63"/>
      <c r="G453" s="63"/>
      <c r="H453" s="4"/>
      <c r="I453" s="193" t="s">
        <v>535</v>
      </c>
      <c r="K453" s="151">
        <v>14.69</v>
      </c>
      <c r="L453" s="29"/>
      <c r="M453" s="29"/>
    </row>
    <row r="454" spans="1:13" ht="12.75">
      <c r="A454" s="4"/>
      <c r="B454" s="174" t="s">
        <v>536</v>
      </c>
      <c r="D454" s="61">
        <v>27.630000000000003</v>
      </c>
      <c r="E454" s="29"/>
      <c r="F454" s="29"/>
      <c r="G454" s="179"/>
      <c r="H454" s="4"/>
      <c r="I454" s="193" t="s">
        <v>537</v>
      </c>
      <c r="K454" s="151">
        <v>20.37</v>
      </c>
      <c r="L454" s="29"/>
      <c r="M454" s="29"/>
    </row>
    <row r="455" spans="1:13" ht="12.75">
      <c r="A455" s="4"/>
      <c r="B455" s="174"/>
      <c r="C455" s="180"/>
      <c r="D455" s="151"/>
      <c r="E455" s="63"/>
      <c r="F455" s="63"/>
      <c r="G455" s="63"/>
      <c r="H455" s="4"/>
      <c r="I455" s="193" t="s">
        <v>538</v>
      </c>
      <c r="K455" s="151">
        <v>33.95</v>
      </c>
      <c r="L455" s="29"/>
      <c r="M455" s="29"/>
    </row>
    <row r="456" spans="1:13" ht="12.75">
      <c r="A456" s="4"/>
      <c r="B456" s="62" t="s">
        <v>539</v>
      </c>
      <c r="C456" s="180"/>
      <c r="D456" s="151"/>
      <c r="E456" s="63"/>
      <c r="F456" s="63"/>
      <c r="G456" s="63"/>
      <c r="H456" s="4"/>
      <c r="I456" s="193" t="s">
        <v>540</v>
      </c>
      <c r="K456" s="151">
        <v>49.67</v>
      </c>
      <c r="L456" s="29"/>
      <c r="M456" s="29"/>
    </row>
    <row r="457" spans="1:13" ht="12.75">
      <c r="A457" s="4"/>
      <c r="B457" s="174" t="s">
        <v>541</v>
      </c>
      <c r="D457" s="61">
        <v>25.28</v>
      </c>
      <c r="E457" s="29"/>
      <c r="F457" s="29"/>
      <c r="G457" s="179"/>
      <c r="H457" s="4"/>
      <c r="I457" s="193" t="s">
        <v>542</v>
      </c>
      <c r="K457" s="151">
        <v>12.74</v>
      </c>
      <c r="L457" s="29"/>
      <c r="M457" s="29"/>
    </row>
    <row r="458" spans="1:13" ht="12.75">
      <c r="A458" s="4"/>
      <c r="B458" s="174">
        <v>687</v>
      </c>
      <c r="D458" s="61">
        <v>26.06</v>
      </c>
      <c r="E458" s="29"/>
      <c r="F458" s="29"/>
      <c r="G458" s="179"/>
      <c r="H458" s="4"/>
      <c r="I458" s="193" t="s">
        <v>543</v>
      </c>
      <c r="K458" s="151">
        <v>16.56</v>
      </c>
      <c r="L458" s="29"/>
      <c r="M458" s="29"/>
    </row>
    <row r="459" spans="1:13" ht="12.75">
      <c r="A459" s="4"/>
      <c r="D459" s="151"/>
      <c r="E459" s="63"/>
      <c r="F459" s="63"/>
      <c r="G459" s="29"/>
      <c r="H459" s="4"/>
      <c r="I459" s="193" t="s">
        <v>544</v>
      </c>
      <c r="K459" s="151">
        <v>24.2</v>
      </c>
      <c r="L459" s="29"/>
      <c r="M459" s="29"/>
    </row>
    <row r="460" spans="1:13" ht="12.75">
      <c r="A460" s="4"/>
      <c r="B460" s="62" t="s">
        <v>545</v>
      </c>
      <c r="C460" s="196"/>
      <c r="D460" s="177"/>
      <c r="E460" s="63"/>
      <c r="F460" s="63"/>
      <c r="G460" s="63"/>
      <c r="H460" s="4"/>
      <c r="I460" s="193" t="s">
        <v>546</v>
      </c>
      <c r="K460" s="151">
        <v>10.19</v>
      </c>
      <c r="L460" s="29"/>
      <c r="M460" s="29"/>
    </row>
    <row r="461" spans="1:13" ht="12.75">
      <c r="A461" s="4"/>
      <c r="B461" s="174" t="s">
        <v>547</v>
      </c>
      <c r="D461" s="61">
        <v>6.8</v>
      </c>
      <c r="E461" s="29"/>
      <c r="F461" s="29"/>
      <c r="G461" s="179"/>
      <c r="H461" s="4"/>
      <c r="I461" s="193" t="s">
        <v>548</v>
      </c>
      <c r="K461" s="151">
        <v>12.74</v>
      </c>
      <c r="L461" s="29"/>
      <c r="M461" s="29"/>
    </row>
    <row r="462" spans="1:13" ht="12.75">
      <c r="A462" s="4"/>
      <c r="B462" s="174" t="s">
        <v>549</v>
      </c>
      <c r="D462" s="61">
        <v>6.8</v>
      </c>
      <c r="E462" s="29"/>
      <c r="F462" s="29"/>
      <c r="G462" s="179"/>
      <c r="H462" s="4"/>
      <c r="I462" s="193" t="s">
        <v>550</v>
      </c>
      <c r="K462" s="151">
        <v>14.02</v>
      </c>
      <c r="L462" s="29"/>
      <c r="M462" s="29"/>
    </row>
    <row r="463" spans="1:13" ht="12.75">
      <c r="A463" s="4"/>
      <c r="B463" s="174" t="s">
        <v>551</v>
      </c>
      <c r="D463" s="61">
        <v>6.8</v>
      </c>
      <c r="E463" s="29"/>
      <c r="F463" s="29"/>
      <c r="G463" s="179"/>
      <c r="H463" s="4"/>
      <c r="I463" s="193" t="s">
        <v>552</v>
      </c>
      <c r="K463" s="151">
        <v>19.11</v>
      </c>
      <c r="L463" s="29"/>
      <c r="M463" s="29"/>
    </row>
    <row r="464" spans="1:13" ht="12.75">
      <c r="A464" s="4"/>
      <c r="B464" s="174" t="s">
        <v>509</v>
      </c>
      <c r="C464" s="180"/>
      <c r="D464" s="151"/>
      <c r="E464" s="63"/>
      <c r="F464" s="63"/>
      <c r="G464" s="63"/>
      <c r="H464" s="4"/>
      <c r="I464" s="193" t="s">
        <v>553</v>
      </c>
      <c r="K464" s="151">
        <v>26.74</v>
      </c>
      <c r="L464" s="29"/>
      <c r="M464" s="29"/>
    </row>
    <row r="465" spans="1:13" ht="12.75">
      <c r="A465" s="4"/>
      <c r="B465" s="174" t="s">
        <v>554</v>
      </c>
      <c r="D465" s="61">
        <v>32.01</v>
      </c>
      <c r="E465" s="29"/>
      <c r="F465" s="29"/>
      <c r="G465" s="29"/>
      <c r="H465" s="4"/>
      <c r="I465" s="193" t="s">
        <v>555</v>
      </c>
      <c r="K465" s="151">
        <v>13.91</v>
      </c>
      <c r="L465" s="29"/>
      <c r="M465" s="29"/>
    </row>
    <row r="466" spans="1:13" ht="12.75">
      <c r="A466" s="4"/>
      <c r="B466" s="197">
        <v>644</v>
      </c>
      <c r="D466" s="61">
        <v>39.36</v>
      </c>
      <c r="E466" s="29"/>
      <c r="F466" s="29"/>
      <c r="G466" s="29"/>
      <c r="H466" s="4"/>
      <c r="I466" s="193" t="s">
        <v>556</v>
      </c>
      <c r="K466" s="151">
        <v>17.83</v>
      </c>
      <c r="L466" s="29"/>
      <c r="M466" s="29"/>
    </row>
    <row r="467" spans="1:13" ht="12.75">
      <c r="A467" s="4"/>
      <c r="B467" s="193">
        <v>646</v>
      </c>
      <c r="D467" s="61">
        <v>34.92</v>
      </c>
      <c r="E467" s="29"/>
      <c r="F467" s="29"/>
      <c r="G467" s="29"/>
      <c r="H467" s="4"/>
      <c r="I467" s="193" t="s">
        <v>557</v>
      </c>
      <c r="K467" s="151">
        <v>31.84</v>
      </c>
      <c r="L467" s="29"/>
      <c r="M467" s="29"/>
    </row>
    <row r="468" spans="1:13" ht="12.75">
      <c r="A468" s="4"/>
      <c r="B468" s="174" t="s">
        <v>558</v>
      </c>
      <c r="D468" s="61">
        <v>23.75</v>
      </c>
      <c r="E468" s="29"/>
      <c r="F468" s="29"/>
      <c r="G468" s="29"/>
      <c r="H468" s="4"/>
      <c r="I468" s="193" t="s">
        <v>559</v>
      </c>
      <c r="K468" s="151">
        <v>19.11</v>
      </c>
      <c r="L468" s="29"/>
      <c r="M468" s="29"/>
    </row>
    <row r="469" spans="1:13" ht="12.75">
      <c r="A469" s="4"/>
      <c r="B469" t="s">
        <v>560</v>
      </c>
      <c r="D469" s="61">
        <v>23.75</v>
      </c>
      <c r="E469" s="29"/>
      <c r="F469" s="29"/>
      <c r="G469" s="29"/>
      <c r="H469" s="4"/>
      <c r="I469" s="193" t="s">
        <v>561</v>
      </c>
      <c r="K469" s="151">
        <v>17.1</v>
      </c>
      <c r="L469" s="29"/>
      <c r="M469" s="29"/>
    </row>
    <row r="470" spans="1:13" ht="12.75">
      <c r="A470" s="4"/>
      <c r="B470" t="s">
        <v>562</v>
      </c>
      <c r="D470" s="61">
        <v>23.75</v>
      </c>
      <c r="E470" s="29"/>
      <c r="F470" s="29"/>
      <c r="G470" s="29"/>
      <c r="H470" s="4"/>
      <c r="I470" s="193" t="s">
        <v>563</v>
      </c>
      <c r="K470" s="151">
        <v>20.37</v>
      </c>
      <c r="L470" s="29"/>
      <c r="M470" s="29"/>
    </row>
    <row r="471" spans="1:13" ht="12.75">
      <c r="A471" s="4"/>
      <c r="B471" s="174" t="s">
        <v>564</v>
      </c>
      <c r="D471" s="61">
        <v>23.75</v>
      </c>
      <c r="E471" s="29"/>
      <c r="F471" s="29"/>
      <c r="G471" s="29"/>
      <c r="H471" s="4"/>
      <c r="I471" s="193" t="s">
        <v>565</v>
      </c>
      <c r="K471" s="151">
        <v>17.83</v>
      </c>
      <c r="L471" s="29"/>
      <c r="M471" s="29"/>
    </row>
    <row r="472" spans="1:13" ht="12.75">
      <c r="A472" s="4"/>
      <c r="B472" s="174"/>
      <c r="D472" s="61"/>
      <c r="E472" s="29"/>
      <c r="F472" s="29"/>
      <c r="G472" s="29"/>
      <c r="H472" s="4"/>
      <c r="I472" s="193" t="s">
        <v>566</v>
      </c>
      <c r="K472" s="151">
        <v>22.92</v>
      </c>
      <c r="L472" s="29"/>
      <c r="M472" s="29"/>
    </row>
    <row r="473" spans="1:13" ht="12.75">
      <c r="A473" s="4"/>
      <c r="B473" s="198" t="s">
        <v>567</v>
      </c>
      <c r="D473" s="61">
        <v>56.11</v>
      </c>
      <c r="E473" s="68"/>
      <c r="F473" s="68"/>
      <c r="G473" s="199"/>
      <c r="H473" s="4"/>
      <c r="I473" s="193" t="s">
        <v>568</v>
      </c>
      <c r="K473" s="200">
        <v>34.32</v>
      </c>
      <c r="L473" s="29"/>
      <c r="M473" s="29"/>
    </row>
    <row r="474" spans="1:13" ht="12.75">
      <c r="A474" s="4"/>
      <c r="B474" s="198" t="s">
        <v>569</v>
      </c>
      <c r="D474" s="61">
        <v>85.37</v>
      </c>
      <c r="E474" s="68"/>
      <c r="F474" s="68"/>
      <c r="G474" s="199"/>
      <c r="H474" s="4"/>
      <c r="I474" s="193" t="s">
        <v>570</v>
      </c>
      <c r="K474" s="200">
        <v>38.73</v>
      </c>
      <c r="L474" s="29"/>
      <c r="M474" s="29"/>
    </row>
    <row r="475" spans="1:13" ht="12.75">
      <c r="A475" s="4"/>
      <c r="B475" s="198" t="s">
        <v>571</v>
      </c>
      <c r="D475" s="61">
        <v>90.8</v>
      </c>
      <c r="E475" s="68"/>
      <c r="F475" s="68"/>
      <c r="G475" s="199"/>
      <c r="H475" s="4"/>
      <c r="L475" s="29"/>
      <c r="M475" s="29"/>
    </row>
    <row r="476" spans="1:13" ht="12.75">
      <c r="A476" s="4"/>
      <c r="B476" s="198" t="s">
        <v>572</v>
      </c>
      <c r="D476" s="61">
        <v>78.1</v>
      </c>
      <c r="E476" s="68"/>
      <c r="F476" s="68"/>
      <c r="G476" s="199"/>
      <c r="H476" s="4"/>
      <c r="I476" s="193"/>
      <c r="K476" s="200"/>
      <c r="L476" s="200"/>
      <c r="M476" s="200"/>
    </row>
    <row r="477" spans="1:13" ht="12.75">
      <c r="A477" s="4"/>
      <c r="B477" s="201" t="s">
        <v>573</v>
      </c>
      <c r="D477" s="61">
        <v>62.98</v>
      </c>
      <c r="E477" s="29"/>
      <c r="F477" s="29"/>
      <c r="G477" s="199"/>
      <c r="H477" s="4"/>
      <c r="I477" s="193"/>
      <c r="K477" s="151"/>
      <c r="L477" s="29"/>
      <c r="M477" s="29"/>
    </row>
    <row r="478" spans="1:13" ht="12.75">
      <c r="A478" s="50"/>
      <c r="B478" s="18"/>
      <c r="C478" s="18"/>
      <c r="D478" s="68"/>
      <c r="E478" s="68"/>
      <c r="F478" s="68"/>
      <c r="G478" s="68"/>
      <c r="H478" s="50"/>
      <c r="I478" s="193"/>
      <c r="K478" s="200"/>
      <c r="L478" s="200"/>
      <c r="M478" s="200"/>
    </row>
    <row r="479" spans="1:13" ht="12.75">
      <c r="A479" s="50"/>
      <c r="B479" s="18"/>
      <c r="C479" s="18"/>
      <c r="D479" s="68"/>
      <c r="E479" s="68"/>
      <c r="F479" s="68"/>
      <c r="G479" s="68"/>
      <c r="H479" s="50"/>
      <c r="I479" s="193"/>
      <c r="K479" s="200"/>
      <c r="L479" s="200"/>
      <c r="M479" s="200"/>
    </row>
    <row r="480" spans="1:13" ht="12.75">
      <c r="A480" s="50"/>
      <c r="B480" s="18"/>
      <c r="C480" s="18"/>
      <c r="D480" s="68"/>
      <c r="E480" s="68"/>
      <c r="F480" s="68"/>
      <c r="G480" s="68"/>
      <c r="H480" s="50"/>
      <c r="I480" s="193"/>
      <c r="K480" s="200"/>
      <c r="L480" s="200"/>
      <c r="M480" s="200"/>
    </row>
    <row r="481" spans="1:13" ht="12.75">
      <c r="A481" s="4"/>
      <c r="D481" s="16"/>
      <c r="E481" s="16"/>
      <c r="F481" s="16"/>
      <c r="G481" s="16"/>
      <c r="H481" s="4"/>
      <c r="K481" s="4"/>
      <c r="L481" s="4"/>
      <c r="M481" s="4"/>
    </row>
    <row r="482" spans="1:13" ht="19.5">
      <c r="A482" s="4"/>
      <c r="D482" s="16"/>
      <c r="E482" s="16"/>
      <c r="F482" s="16"/>
      <c r="G482" s="16"/>
      <c r="H482" s="4"/>
      <c r="J482" s="159" t="s">
        <v>287</v>
      </c>
      <c r="K482" s="4"/>
      <c r="L482" s="4"/>
      <c r="M482" s="4"/>
    </row>
    <row r="483" spans="1:13" ht="12.75">
      <c r="A483" s="6"/>
      <c r="B483" s="7"/>
      <c r="C483" s="7"/>
      <c r="D483" s="9"/>
      <c r="E483" s="9"/>
      <c r="F483" s="9"/>
      <c r="G483" s="9"/>
      <c r="H483" s="6"/>
      <c r="I483" s="7"/>
      <c r="J483" s="7"/>
      <c r="K483" s="6"/>
      <c r="L483" s="6"/>
      <c r="M483" s="6"/>
    </row>
    <row r="484" spans="1:13" ht="12.75">
      <c r="A484" s="6"/>
      <c r="B484" s="10"/>
      <c r="C484" s="8"/>
      <c r="D484" s="9"/>
      <c r="E484" s="9"/>
      <c r="F484" s="9"/>
      <c r="G484" s="9"/>
      <c r="H484" s="6"/>
      <c r="I484" s="7"/>
      <c r="J484" s="7"/>
      <c r="K484" s="6"/>
      <c r="L484" s="6"/>
      <c r="M484" s="6"/>
    </row>
    <row r="485" spans="1:13" ht="12.75">
      <c r="A485" s="4"/>
      <c r="D485" s="16"/>
      <c r="E485" s="16"/>
      <c r="F485" s="16"/>
      <c r="G485" s="16"/>
      <c r="H485" s="4"/>
      <c r="K485" s="4"/>
      <c r="L485" s="4"/>
      <c r="M485" s="4"/>
    </row>
    <row r="486" spans="1:13" ht="12.75">
      <c r="A486" s="4"/>
      <c r="B486" s="173" t="s">
        <v>366</v>
      </c>
      <c r="D486" s="16"/>
      <c r="E486" s="16"/>
      <c r="F486" s="16"/>
      <c r="G486" s="16"/>
      <c r="H486" s="154"/>
      <c r="I486" s="173" t="s">
        <v>366</v>
      </c>
      <c r="K486" s="4"/>
      <c r="L486" s="4"/>
      <c r="M486" s="4"/>
    </row>
    <row r="487" spans="1:13" ht="12.75">
      <c r="A487" s="50"/>
      <c r="B487" s="31"/>
      <c r="C487" s="50"/>
      <c r="D487" s="202"/>
      <c r="E487" s="202"/>
      <c r="F487" s="202"/>
      <c r="G487" s="202"/>
      <c r="H487" s="4"/>
      <c r="K487" s="4"/>
      <c r="L487" s="4"/>
      <c r="M487" s="4"/>
    </row>
    <row r="488" spans="1:13" ht="12.75">
      <c r="A488" s="50"/>
      <c r="B488" s="62" t="s">
        <v>525</v>
      </c>
      <c r="C488" s="50"/>
      <c r="D488" s="202"/>
      <c r="E488" s="202"/>
      <c r="F488" s="202"/>
      <c r="G488" s="202"/>
      <c r="H488" s="4"/>
      <c r="I488" s="195" t="s">
        <v>574</v>
      </c>
      <c r="K488" s="4"/>
      <c r="L488" s="4"/>
      <c r="M488" s="4"/>
    </row>
    <row r="489" spans="1:13" ht="12.75">
      <c r="A489" s="4"/>
      <c r="D489" s="16"/>
      <c r="E489" s="16"/>
      <c r="F489" s="16"/>
      <c r="G489" s="16"/>
      <c r="H489" s="4"/>
      <c r="K489" s="4"/>
      <c r="L489" s="4"/>
      <c r="M489" s="4"/>
    </row>
    <row r="490" spans="1:11" ht="12.75">
      <c r="A490" s="72"/>
      <c r="B490" s="20" t="s">
        <v>2</v>
      </c>
      <c r="C490" s="21" t="s">
        <v>4</v>
      </c>
      <c r="D490" s="22"/>
      <c r="E490" s="16"/>
      <c r="F490" s="16"/>
      <c r="G490" s="16"/>
      <c r="H490" s="72"/>
      <c r="I490" s="20" t="s">
        <v>2</v>
      </c>
      <c r="J490" s="21" t="s">
        <v>4</v>
      </c>
      <c r="K490" s="22"/>
    </row>
    <row r="491" spans="1:11" ht="12.75">
      <c r="A491" s="33">
        <v>1</v>
      </c>
      <c r="B491" s="40" t="s">
        <v>575</v>
      </c>
      <c r="C491" s="28">
        <v>16.47</v>
      </c>
      <c r="D491" s="29"/>
      <c r="E491" s="16"/>
      <c r="F491" s="16"/>
      <c r="G491" s="16"/>
      <c r="H491" s="137">
        <v>1</v>
      </c>
      <c r="I491" s="203" t="s">
        <v>576</v>
      </c>
      <c r="J491" s="204">
        <v>62.59</v>
      </c>
      <c r="K491" s="29"/>
    </row>
    <row r="492" spans="1:11" ht="12.75">
      <c r="A492" s="89">
        <v>2</v>
      </c>
      <c r="B492" s="205" t="s">
        <v>577</v>
      </c>
      <c r="C492" s="32">
        <v>18.21</v>
      </c>
      <c r="D492" s="29"/>
      <c r="E492" s="16"/>
      <c r="F492" s="16"/>
      <c r="G492" s="16"/>
      <c r="H492" s="4"/>
      <c r="J492" s="4"/>
      <c r="K492" s="4"/>
    </row>
    <row r="493" spans="1:11" ht="12.75">
      <c r="A493" s="89">
        <v>3</v>
      </c>
      <c r="B493" s="103" t="s">
        <v>578</v>
      </c>
      <c r="C493" s="32">
        <v>20.74</v>
      </c>
      <c r="D493" s="29"/>
      <c r="E493" s="16"/>
      <c r="F493" s="16"/>
      <c r="G493" s="16"/>
      <c r="H493" s="4"/>
      <c r="J493" s="4"/>
      <c r="K493" s="4"/>
    </row>
    <row r="494" spans="1:11" ht="12.75">
      <c r="A494" s="89">
        <v>4</v>
      </c>
      <c r="B494" s="103" t="s">
        <v>579</v>
      </c>
      <c r="C494" s="32">
        <v>41.44</v>
      </c>
      <c r="D494" s="29"/>
      <c r="E494" s="16"/>
      <c r="F494" s="16"/>
      <c r="G494" s="16"/>
      <c r="H494" s="4"/>
      <c r="J494" s="4"/>
      <c r="K494" s="4"/>
    </row>
    <row r="495" spans="1:11" ht="12.75">
      <c r="A495" s="89">
        <v>5</v>
      </c>
      <c r="B495" s="205" t="s">
        <v>580</v>
      </c>
      <c r="C495" s="32">
        <v>85.52</v>
      </c>
      <c r="D495" s="29"/>
      <c r="E495" s="16"/>
      <c r="F495" s="16"/>
      <c r="G495" s="16"/>
      <c r="H495" s="4"/>
      <c r="J495" s="4"/>
      <c r="K495" s="4"/>
    </row>
    <row r="496" spans="1:11" ht="12.75">
      <c r="A496" s="89">
        <v>6</v>
      </c>
      <c r="B496" s="205" t="s">
        <v>581</v>
      </c>
      <c r="C496" s="32">
        <v>11.39</v>
      </c>
      <c r="D496" s="29"/>
      <c r="E496" s="16"/>
      <c r="F496" s="16"/>
      <c r="G496" s="16"/>
      <c r="H496" s="4"/>
      <c r="I496" s="195" t="s">
        <v>582</v>
      </c>
      <c r="J496" s="4"/>
      <c r="K496" s="4"/>
    </row>
    <row r="497" spans="1:11" ht="12.75">
      <c r="A497" s="89">
        <v>7</v>
      </c>
      <c r="B497" s="103" t="s">
        <v>583</v>
      </c>
      <c r="C497" s="32">
        <v>16.82</v>
      </c>
      <c r="D497" s="29"/>
      <c r="E497" s="16"/>
      <c r="F497" s="16"/>
      <c r="G497" s="16"/>
      <c r="H497" s="4"/>
      <c r="J497" s="4"/>
      <c r="K497" s="4"/>
    </row>
    <row r="498" spans="1:12" ht="12.75">
      <c r="A498" s="89">
        <v>8</v>
      </c>
      <c r="B498" s="205" t="s">
        <v>584</v>
      </c>
      <c r="C498" s="32">
        <v>16.22</v>
      </c>
      <c r="D498" s="29"/>
      <c r="E498" s="16"/>
      <c r="F498" s="16"/>
      <c r="G498" s="16"/>
      <c r="I498" s="206" t="s">
        <v>585</v>
      </c>
      <c r="J498" s="207"/>
      <c r="K498" s="20" t="s">
        <v>2</v>
      </c>
      <c r="L498" s="21" t="s">
        <v>4</v>
      </c>
    </row>
    <row r="499" spans="1:12" ht="12.75">
      <c r="A499" s="89">
        <v>9</v>
      </c>
      <c r="B499" s="103" t="s">
        <v>586</v>
      </c>
      <c r="C499" s="32">
        <v>21.72</v>
      </c>
      <c r="D499" s="29"/>
      <c r="E499" s="16"/>
      <c r="F499" s="16"/>
      <c r="G499" s="16"/>
      <c r="I499" s="208" t="s">
        <v>587</v>
      </c>
      <c r="J499" s="166">
        <v>1</v>
      </c>
      <c r="K499" s="209" t="s">
        <v>588</v>
      </c>
      <c r="L499" s="210">
        <v>20.88</v>
      </c>
    </row>
    <row r="500" spans="1:12" ht="12.75">
      <c r="A500" s="89">
        <v>10</v>
      </c>
      <c r="B500" s="103" t="s">
        <v>589</v>
      </c>
      <c r="C500" s="32">
        <v>17.93</v>
      </c>
      <c r="D500" s="29"/>
      <c r="E500" s="16"/>
      <c r="F500" s="16"/>
      <c r="G500" s="16"/>
      <c r="I500" s="211"/>
      <c r="J500" s="212">
        <v>2</v>
      </c>
      <c r="K500" s="213" t="s">
        <v>590</v>
      </c>
      <c r="L500" s="214">
        <v>20.88</v>
      </c>
    </row>
    <row r="501" spans="1:12" ht="12.75">
      <c r="A501" s="89">
        <v>11</v>
      </c>
      <c r="B501" s="103" t="s">
        <v>591</v>
      </c>
      <c r="C501" s="32">
        <v>21.16</v>
      </c>
      <c r="D501" s="29"/>
      <c r="E501" s="16"/>
      <c r="F501" s="16"/>
      <c r="G501" s="16"/>
      <c r="I501" s="215" t="s">
        <v>592</v>
      </c>
      <c r="J501" s="216">
        <v>1</v>
      </c>
      <c r="K501" s="217" t="s">
        <v>593</v>
      </c>
      <c r="L501" s="218">
        <v>20.8</v>
      </c>
    </row>
    <row r="502" spans="1:12" ht="12.75">
      <c r="A502" s="89">
        <v>12</v>
      </c>
      <c r="B502" s="103" t="s">
        <v>594</v>
      </c>
      <c r="C502" s="32">
        <v>42.21</v>
      </c>
      <c r="D502" s="29"/>
      <c r="E502" s="16"/>
      <c r="F502" s="16"/>
      <c r="G502" s="16"/>
      <c r="I502" s="219"/>
      <c r="J502" s="220">
        <v>2</v>
      </c>
      <c r="K502" s="103" t="s">
        <v>595</v>
      </c>
      <c r="L502" s="49">
        <v>25.15</v>
      </c>
    </row>
    <row r="503" spans="1:12" ht="12.75">
      <c r="A503" s="89">
        <v>13</v>
      </c>
      <c r="B503" s="103" t="s">
        <v>596</v>
      </c>
      <c r="C503" s="32">
        <v>22.4</v>
      </c>
      <c r="D503" s="29"/>
      <c r="E503" s="16"/>
      <c r="F503" s="16"/>
      <c r="G503" s="16"/>
      <c r="I503" s="211"/>
      <c r="J503" s="212">
        <v>3</v>
      </c>
      <c r="K503" s="213" t="s">
        <v>597</v>
      </c>
      <c r="L503" s="214">
        <v>24.77</v>
      </c>
    </row>
    <row r="504" spans="1:12" ht="12.75">
      <c r="A504" s="89">
        <v>14</v>
      </c>
      <c r="B504" s="103" t="s">
        <v>598</v>
      </c>
      <c r="C504" s="32">
        <v>26.46</v>
      </c>
      <c r="D504" s="29"/>
      <c r="E504" s="16"/>
      <c r="F504" s="16"/>
      <c r="G504" s="16"/>
      <c r="I504" s="215" t="s">
        <v>599</v>
      </c>
      <c r="J504" s="216">
        <v>1</v>
      </c>
      <c r="K504" s="221" t="s">
        <v>600</v>
      </c>
      <c r="L504" s="218">
        <v>39.41</v>
      </c>
    </row>
    <row r="505" spans="1:12" ht="12.75">
      <c r="A505" s="89">
        <v>15</v>
      </c>
      <c r="B505" s="103" t="s">
        <v>601</v>
      </c>
      <c r="C505" s="32">
        <v>23.81</v>
      </c>
      <c r="D505" s="29"/>
      <c r="E505" s="16"/>
      <c r="F505" s="16"/>
      <c r="G505" s="16"/>
      <c r="I505" s="219"/>
      <c r="J505" s="220">
        <v>2</v>
      </c>
      <c r="K505" s="103" t="s">
        <v>602</v>
      </c>
      <c r="L505" s="49">
        <v>37.36</v>
      </c>
    </row>
    <row r="506" spans="1:12" ht="12.75">
      <c r="A506" s="89">
        <v>16</v>
      </c>
      <c r="B506" s="205" t="s">
        <v>603</v>
      </c>
      <c r="C506" s="32">
        <v>46.94</v>
      </c>
      <c r="D506" s="29"/>
      <c r="E506" s="16"/>
      <c r="F506" s="16"/>
      <c r="G506" s="16"/>
      <c r="I506" s="211"/>
      <c r="J506" s="212">
        <v>3</v>
      </c>
      <c r="K506" s="213" t="s">
        <v>604</v>
      </c>
      <c r="L506" s="214">
        <v>36.65</v>
      </c>
    </row>
    <row r="507" spans="1:12" ht="12.75">
      <c r="A507" s="89">
        <v>17</v>
      </c>
      <c r="B507" s="205" t="s">
        <v>605</v>
      </c>
      <c r="C507" s="32">
        <v>107.26</v>
      </c>
      <c r="D507" s="29"/>
      <c r="E507" s="16"/>
      <c r="F507" s="16"/>
      <c r="G507" s="16"/>
      <c r="I507" s="215" t="s">
        <v>606</v>
      </c>
      <c r="J507" s="216">
        <v>1</v>
      </c>
      <c r="K507" s="217" t="s">
        <v>607</v>
      </c>
      <c r="L507" s="218">
        <v>41.39</v>
      </c>
    </row>
    <row r="508" spans="1:12" ht="12.75">
      <c r="A508" s="89">
        <v>18</v>
      </c>
      <c r="B508" s="103" t="s">
        <v>608</v>
      </c>
      <c r="C508" s="32">
        <v>18.95</v>
      </c>
      <c r="D508" s="29"/>
      <c r="E508" s="16"/>
      <c r="F508" s="16"/>
      <c r="G508" s="16"/>
      <c r="I508" s="211"/>
      <c r="J508" s="212">
        <v>2</v>
      </c>
      <c r="K508" s="222" t="s">
        <v>609</v>
      </c>
      <c r="L508" s="214">
        <v>38.73</v>
      </c>
    </row>
    <row r="509" spans="1:12" ht="12.75">
      <c r="A509" s="89">
        <v>19</v>
      </c>
      <c r="B509" s="103" t="s">
        <v>610</v>
      </c>
      <c r="C509" s="32">
        <v>41.8</v>
      </c>
      <c r="D509" s="29"/>
      <c r="E509" s="16"/>
      <c r="F509" s="16"/>
      <c r="G509" s="16"/>
      <c r="I509" s="215" t="s">
        <v>611</v>
      </c>
      <c r="J509" s="216">
        <v>1</v>
      </c>
      <c r="K509" s="217" t="s">
        <v>612</v>
      </c>
      <c r="L509" s="218">
        <v>20.88</v>
      </c>
    </row>
    <row r="510" spans="1:12" ht="12.75">
      <c r="A510" s="89">
        <v>20</v>
      </c>
      <c r="B510" s="103" t="s">
        <v>613</v>
      </c>
      <c r="C510" s="32">
        <v>73.21</v>
      </c>
      <c r="D510" s="29"/>
      <c r="E510" s="16"/>
      <c r="F510" s="16"/>
      <c r="G510" s="16"/>
      <c r="I510" s="211"/>
      <c r="J510" s="212">
        <v>2</v>
      </c>
      <c r="K510" s="213" t="s">
        <v>614</v>
      </c>
      <c r="L510" s="214">
        <v>20.88</v>
      </c>
    </row>
    <row r="511" spans="1:12" ht="12.75">
      <c r="A511" s="89">
        <v>21</v>
      </c>
      <c r="B511" s="103" t="s">
        <v>615</v>
      </c>
      <c r="C511" s="32">
        <v>22.42</v>
      </c>
      <c r="D511" s="29"/>
      <c r="E511" s="16"/>
      <c r="F511" s="16"/>
      <c r="G511" s="16"/>
      <c r="I511" s="215" t="s">
        <v>616</v>
      </c>
      <c r="J511" s="216">
        <v>1</v>
      </c>
      <c r="K511" s="217" t="s">
        <v>617</v>
      </c>
      <c r="L511" s="218">
        <v>24.77</v>
      </c>
    </row>
    <row r="512" spans="1:12" ht="12.75">
      <c r="A512" s="89">
        <v>22</v>
      </c>
      <c r="B512" s="205" t="s">
        <v>618</v>
      </c>
      <c r="C512" s="32">
        <v>31.37</v>
      </c>
      <c r="D512" s="29"/>
      <c r="E512" s="16"/>
      <c r="F512" s="16"/>
      <c r="G512" s="16"/>
      <c r="I512" s="219"/>
      <c r="J512" s="220">
        <v>2</v>
      </c>
      <c r="K512" s="103" t="s">
        <v>619</v>
      </c>
      <c r="L512" s="49">
        <v>24.74</v>
      </c>
    </row>
    <row r="513" spans="1:12" ht="12.75">
      <c r="A513" s="89">
        <v>23</v>
      </c>
      <c r="B513" s="205" t="s">
        <v>620</v>
      </c>
      <c r="C513" s="32">
        <v>63.82</v>
      </c>
      <c r="D513" s="29"/>
      <c r="E513" s="16"/>
      <c r="F513" s="16"/>
      <c r="G513" s="16"/>
      <c r="I513" s="211"/>
      <c r="J513" s="212">
        <v>3</v>
      </c>
      <c r="K513" s="213" t="s">
        <v>621</v>
      </c>
      <c r="L513" s="214">
        <v>23.89</v>
      </c>
    </row>
    <row r="514" spans="1:12" ht="12.75">
      <c r="A514" s="89">
        <v>24</v>
      </c>
      <c r="B514" s="103" t="s">
        <v>622</v>
      </c>
      <c r="C514" s="32">
        <v>19.61</v>
      </c>
      <c r="D514" s="29"/>
      <c r="E514" s="16"/>
      <c r="F514" s="16"/>
      <c r="G514" s="16"/>
      <c r="I514" s="215" t="s">
        <v>623</v>
      </c>
      <c r="J514" s="216">
        <v>1</v>
      </c>
      <c r="K514" s="217" t="s">
        <v>624</v>
      </c>
      <c r="L514" s="218">
        <v>27.72</v>
      </c>
    </row>
    <row r="515" spans="1:12" ht="12.75">
      <c r="A515" s="89">
        <v>25</v>
      </c>
      <c r="B515" s="103" t="s">
        <v>625</v>
      </c>
      <c r="C515" s="32">
        <v>22.72</v>
      </c>
      <c r="D515" s="29"/>
      <c r="E515" s="16"/>
      <c r="F515" s="16"/>
      <c r="G515" s="16"/>
      <c r="I515" s="219"/>
      <c r="J515" s="220">
        <v>2</v>
      </c>
      <c r="K515" s="103" t="s">
        <v>626</v>
      </c>
      <c r="L515" s="49">
        <v>27.68</v>
      </c>
    </row>
    <row r="516" spans="1:12" ht="12.75">
      <c r="A516" s="89">
        <v>26</v>
      </c>
      <c r="B516" s="103" t="s">
        <v>627</v>
      </c>
      <c r="C516" s="32">
        <v>43.44</v>
      </c>
      <c r="D516" s="29"/>
      <c r="E516" s="16"/>
      <c r="F516" s="16"/>
      <c r="G516" s="16"/>
      <c r="I516" s="219"/>
      <c r="J516" s="167">
        <v>3</v>
      </c>
      <c r="K516" s="45" t="s">
        <v>628</v>
      </c>
      <c r="L516" s="214">
        <v>26.75</v>
      </c>
    </row>
    <row r="517" spans="1:12" ht="12.75">
      <c r="A517" s="89">
        <v>27</v>
      </c>
      <c r="B517" s="205" t="s">
        <v>629</v>
      </c>
      <c r="C517" s="32">
        <v>15.48</v>
      </c>
      <c r="D517" s="29"/>
      <c r="E517" s="16"/>
      <c r="F517" s="16"/>
      <c r="G517" s="16"/>
      <c r="I517" s="215" t="s">
        <v>630</v>
      </c>
      <c r="J517" s="216">
        <v>1</v>
      </c>
      <c r="K517" s="221" t="s">
        <v>631</v>
      </c>
      <c r="L517" s="223">
        <v>51.23</v>
      </c>
    </row>
    <row r="518" spans="1:12" ht="12.75">
      <c r="A518" s="108">
        <v>28</v>
      </c>
      <c r="B518" s="106" t="s">
        <v>632</v>
      </c>
      <c r="C518" s="57">
        <v>18.9</v>
      </c>
      <c r="D518" s="29"/>
      <c r="E518" s="16"/>
      <c r="F518" s="16"/>
      <c r="G518" s="16"/>
      <c r="I518" s="224"/>
      <c r="J518" s="225">
        <v>2</v>
      </c>
      <c r="K518" s="226" t="s">
        <v>633</v>
      </c>
      <c r="L518" s="227">
        <v>35.34</v>
      </c>
    </row>
    <row r="519" spans="1:13" ht="12.75">
      <c r="A519" s="50"/>
      <c r="B519" s="31"/>
      <c r="C519" s="50"/>
      <c r="D519" s="202"/>
      <c r="E519" s="202"/>
      <c r="F519" s="202"/>
      <c r="G519" s="202"/>
      <c r="H519" s="4"/>
      <c r="K519" s="4"/>
      <c r="L519" s="4"/>
      <c r="M519" s="4"/>
    </row>
    <row r="520" spans="1:13" ht="12.75">
      <c r="A520" s="50"/>
      <c r="B520" s="31"/>
      <c r="C520" s="50"/>
      <c r="D520" s="202"/>
      <c r="E520" s="202"/>
      <c r="F520" s="202"/>
      <c r="G520" s="202"/>
      <c r="H520" s="4"/>
      <c r="K520" s="4"/>
      <c r="L520" s="4"/>
      <c r="M520" s="4"/>
    </row>
    <row r="521" spans="1:13" ht="12.75">
      <c r="A521" s="50"/>
      <c r="B521" s="31"/>
      <c r="C521" s="50"/>
      <c r="D521" s="202"/>
      <c r="E521" s="202"/>
      <c r="F521" s="202"/>
      <c r="G521" s="202"/>
      <c r="H521" s="4"/>
      <c r="K521" s="4"/>
      <c r="L521" s="4"/>
      <c r="M521" s="4"/>
    </row>
    <row r="522" spans="1:13" ht="12.75">
      <c r="A522" s="50"/>
      <c r="B522" s="31"/>
      <c r="C522" s="50"/>
      <c r="D522" s="202"/>
      <c r="E522" s="202"/>
      <c r="F522" s="202"/>
      <c r="G522" s="202"/>
      <c r="H522" s="4"/>
      <c r="K522" s="4"/>
      <c r="L522" s="4"/>
      <c r="M522" s="4"/>
    </row>
    <row r="523" spans="1:13" ht="12.75">
      <c r="A523" s="50"/>
      <c r="B523" s="228" t="s">
        <v>634</v>
      </c>
      <c r="C523" s="229"/>
      <c r="D523" s="230"/>
      <c r="E523" s="230"/>
      <c r="F523" s="230"/>
      <c r="G523" s="230"/>
      <c r="H523" s="230"/>
      <c r="I523" s="231"/>
      <c r="K523" s="4"/>
      <c r="L523" s="4"/>
      <c r="M523" s="4"/>
    </row>
    <row r="524" spans="1:13" ht="12.75">
      <c r="A524" s="50"/>
      <c r="B524" s="232" t="s">
        <v>635</v>
      </c>
      <c r="C524" s="233"/>
      <c r="D524" s="234"/>
      <c r="E524" s="234"/>
      <c r="F524" s="234"/>
      <c r="G524" s="234"/>
      <c r="H524" s="234"/>
      <c r="I524" s="235"/>
      <c r="K524" s="4"/>
      <c r="L524" s="4"/>
      <c r="M524" s="4"/>
    </row>
    <row r="525" spans="1:13" ht="12.75">
      <c r="A525" s="50"/>
      <c r="B525" s="31"/>
      <c r="C525" s="50"/>
      <c r="D525" s="202"/>
      <c r="E525" s="202"/>
      <c r="F525" s="202"/>
      <c r="G525" s="202"/>
      <c r="H525" s="4"/>
      <c r="K525" s="4"/>
      <c r="L525" s="4"/>
      <c r="M525" s="4"/>
    </row>
    <row r="526" spans="1:13" ht="12.75">
      <c r="A526" s="50"/>
      <c r="B526" s="31"/>
      <c r="C526" s="50"/>
      <c r="D526" s="202"/>
      <c r="E526" s="202"/>
      <c r="F526" s="202"/>
      <c r="G526" s="202"/>
      <c r="H526" s="4"/>
      <c r="K526" s="4"/>
      <c r="L526" s="4"/>
      <c r="M526" s="4"/>
    </row>
    <row r="527" spans="1:13" ht="12.75">
      <c r="A527" s="50"/>
      <c r="B527" s="31"/>
      <c r="C527" s="50"/>
      <c r="D527" s="202"/>
      <c r="E527" s="202"/>
      <c r="F527" s="202"/>
      <c r="G527" s="202"/>
      <c r="H527" s="4"/>
      <c r="K527" s="4"/>
      <c r="L527" s="4"/>
      <c r="M527" s="4"/>
    </row>
    <row r="528" spans="1:13" ht="12.75">
      <c r="A528" s="50"/>
      <c r="B528" s="31"/>
      <c r="C528" s="50"/>
      <c r="D528" s="202"/>
      <c r="E528" s="202"/>
      <c r="F528" s="202"/>
      <c r="G528" s="202"/>
      <c r="H528" s="4"/>
      <c r="K528" s="4"/>
      <c r="L528" s="4"/>
      <c r="M528" s="4"/>
    </row>
    <row r="529" spans="1:13" ht="12.75">
      <c r="A529" s="50"/>
      <c r="B529" s="31"/>
      <c r="C529" s="50"/>
      <c r="D529" s="202"/>
      <c r="E529" s="202"/>
      <c r="F529" s="202"/>
      <c r="G529" s="202"/>
      <c r="H529" s="4"/>
      <c r="K529" s="4"/>
      <c r="L529" s="4"/>
      <c r="M529" s="4"/>
    </row>
    <row r="530" spans="1:13" ht="12.75">
      <c r="A530" s="4"/>
      <c r="D530" s="16"/>
      <c r="E530" s="16"/>
      <c r="F530" s="16"/>
      <c r="G530" s="16"/>
      <c r="H530" s="4"/>
      <c r="K530" s="4"/>
      <c r="L530" s="4"/>
      <c r="M530" s="4"/>
    </row>
    <row r="531" spans="1:13" ht="12.75">
      <c r="A531" s="4"/>
      <c r="D531" s="16"/>
      <c r="E531" s="16"/>
      <c r="F531" s="16"/>
      <c r="G531" s="16"/>
      <c r="H531" s="4"/>
      <c r="K531" s="4"/>
      <c r="L531" s="4"/>
      <c r="M531" s="4"/>
    </row>
    <row r="532" spans="1:13" ht="12.75">
      <c r="A532" s="50"/>
      <c r="B532" s="31"/>
      <c r="C532" s="50"/>
      <c r="D532" s="202"/>
      <c r="E532" s="202"/>
      <c r="F532" s="202"/>
      <c r="G532" s="202"/>
      <c r="H532" s="4"/>
      <c r="K532" s="4"/>
      <c r="L532" s="4"/>
      <c r="M532" s="4"/>
    </row>
    <row r="533" spans="1:13" ht="12.75">
      <c r="A533" s="50"/>
      <c r="B533" s="31"/>
      <c r="C533" s="50"/>
      <c r="D533" s="202"/>
      <c r="E533" s="202"/>
      <c r="F533" s="202"/>
      <c r="G533" s="202"/>
      <c r="H533" s="4"/>
      <c r="K533" s="4"/>
      <c r="L533" s="4"/>
      <c r="M533" s="4"/>
    </row>
    <row r="534" spans="1:13" ht="12.75">
      <c r="A534" s="50"/>
      <c r="B534" s="31"/>
      <c r="C534" s="50"/>
      <c r="D534" s="202"/>
      <c r="E534" s="202"/>
      <c r="F534" s="202"/>
      <c r="G534" s="202"/>
      <c r="H534" s="4"/>
      <c r="K534" s="4"/>
      <c r="L534" s="4"/>
      <c r="M534" s="4"/>
    </row>
    <row r="535" spans="1:13" ht="12.75">
      <c r="A535" s="50"/>
      <c r="B535" s="31"/>
      <c r="C535" s="50"/>
      <c r="D535" s="202"/>
      <c r="E535" s="202"/>
      <c r="F535" s="202"/>
      <c r="G535" s="202"/>
      <c r="H535" s="4"/>
      <c r="K535" s="4"/>
      <c r="L535" s="4"/>
      <c r="M535" s="4"/>
    </row>
    <row r="536" spans="1:13" ht="12.75">
      <c r="A536" s="62" t="s">
        <v>69</v>
      </c>
      <c r="D536" s="16"/>
      <c r="E536" s="16"/>
      <c r="F536" s="16"/>
      <c r="G536" s="16"/>
      <c r="H536" s="4"/>
      <c r="K536" s="4"/>
      <c r="L536" s="4"/>
      <c r="M536" s="4"/>
    </row>
    <row r="537" spans="1:13" ht="12.75">
      <c r="A537" s="4"/>
      <c r="D537" s="16"/>
      <c r="E537" s="16"/>
      <c r="F537" s="16"/>
      <c r="G537" s="16"/>
      <c r="H537" s="4"/>
      <c r="K537" s="4"/>
      <c r="L537" s="4"/>
      <c r="M537" s="4"/>
    </row>
    <row r="538" spans="1:11" ht="12.75">
      <c r="A538" s="20"/>
      <c r="B538" s="20" t="s">
        <v>2</v>
      </c>
      <c r="C538" s="20" t="s">
        <v>72</v>
      </c>
      <c r="D538" s="21" t="s">
        <v>4</v>
      </c>
      <c r="E538" s="22" t="s">
        <v>55</v>
      </c>
      <c r="F538" s="23"/>
      <c r="G538" s="23"/>
      <c r="J538" s="4"/>
      <c r="K538" s="4"/>
    </row>
    <row r="539" spans="1:11" ht="12.75">
      <c r="A539" s="25">
        <v>1</v>
      </c>
      <c r="B539" s="236" t="s">
        <v>636</v>
      </c>
      <c r="C539" s="84"/>
      <c r="D539" s="237">
        <v>211.48</v>
      </c>
      <c r="E539" s="29" t="s">
        <v>55</v>
      </c>
      <c r="F539" s="29"/>
      <c r="G539" s="29"/>
      <c r="J539" s="4"/>
      <c r="K539" s="4"/>
    </row>
    <row r="540" spans="1:11" ht="12.75">
      <c r="A540" s="238"/>
      <c r="B540" s="239"/>
      <c r="C540" s="238"/>
      <c r="D540" s="240"/>
      <c r="E540" s="29"/>
      <c r="F540" s="29"/>
      <c r="G540" s="29"/>
      <c r="J540" s="4"/>
      <c r="K540" s="4"/>
    </row>
    <row r="541" spans="1:13" ht="12.75">
      <c r="A541" s="50"/>
      <c r="B541" s="31"/>
      <c r="C541" s="50"/>
      <c r="D541" s="202"/>
      <c r="E541" s="202"/>
      <c r="F541" s="202"/>
      <c r="G541" s="202"/>
      <c r="H541" s="4"/>
      <c r="K541" s="4"/>
      <c r="L541" s="4"/>
      <c r="M541" s="4"/>
    </row>
    <row r="542" spans="1:13" ht="12.75">
      <c r="A542" s="50"/>
      <c r="B542" s="31"/>
      <c r="C542" s="50"/>
      <c r="D542" s="202"/>
      <c r="E542" s="202"/>
      <c r="F542" s="202"/>
      <c r="G542" s="202"/>
      <c r="H542" s="4"/>
      <c r="K542" s="4"/>
      <c r="L542" s="4"/>
      <c r="M542" s="4"/>
    </row>
    <row r="543" spans="1:13" ht="12.75">
      <c r="A543" s="50"/>
      <c r="B543" s="31"/>
      <c r="C543" s="50"/>
      <c r="D543" s="202"/>
      <c r="E543" s="202"/>
      <c r="F543" s="202"/>
      <c r="G543" s="202"/>
      <c r="H543" s="4"/>
      <c r="K543" s="4"/>
      <c r="L543" s="4"/>
      <c r="M543" s="4"/>
    </row>
    <row r="544" spans="1:13" ht="12.75">
      <c r="A544" s="50"/>
      <c r="B544" s="31"/>
      <c r="C544" s="50"/>
      <c r="D544" s="202"/>
      <c r="E544" s="202"/>
      <c r="F544" s="202"/>
      <c r="G544" s="202"/>
      <c r="H544" s="4"/>
      <c r="K544" s="4"/>
      <c r="L544" s="4"/>
      <c r="M544" s="4"/>
    </row>
    <row r="545" spans="1:13" ht="12.75">
      <c r="A545" s="4"/>
      <c r="D545" s="16"/>
      <c r="E545" s="16"/>
      <c r="F545" s="16"/>
      <c r="G545" s="16"/>
      <c r="H545" s="4"/>
      <c r="K545" s="4"/>
      <c r="L545" s="4"/>
      <c r="M545" s="4"/>
    </row>
    <row r="546" spans="1:13" ht="12.75">
      <c r="A546" s="4"/>
      <c r="D546" s="16"/>
      <c r="E546" s="16"/>
      <c r="F546" s="16"/>
      <c r="G546" s="16"/>
      <c r="H546" s="4"/>
      <c r="K546" s="4"/>
      <c r="L546" s="4"/>
      <c r="M546" s="4"/>
    </row>
    <row r="547" spans="1:13" ht="12.75">
      <c r="A547" s="4"/>
      <c r="D547" s="16"/>
      <c r="E547" s="16"/>
      <c r="F547" s="16"/>
      <c r="G547" s="16"/>
      <c r="H547" s="1"/>
      <c r="I547" s="3"/>
      <c r="J547" s="1"/>
      <c r="K547" s="4"/>
      <c r="L547" s="4"/>
      <c r="M547" s="4"/>
    </row>
    <row r="548" spans="1:13" ht="19.5">
      <c r="A548" s="4"/>
      <c r="B548" s="5" t="s">
        <v>287</v>
      </c>
      <c r="D548" s="16"/>
      <c r="E548" s="16"/>
      <c r="F548" s="16"/>
      <c r="G548" s="16"/>
      <c r="H548" s="4"/>
      <c r="I548" s="4"/>
      <c r="K548" s="4"/>
      <c r="L548" s="4"/>
      <c r="M548" s="4"/>
    </row>
    <row r="549" spans="1:13" ht="12.75">
      <c r="A549" s="241"/>
      <c r="B549" s="242"/>
      <c r="C549" s="241"/>
      <c r="D549" s="243"/>
      <c r="E549" s="243"/>
      <c r="F549" s="243"/>
      <c r="G549" s="243"/>
      <c r="H549" s="244"/>
      <c r="I549" s="245"/>
      <c r="J549" s="246"/>
      <c r="K549" s="247"/>
      <c r="L549" s="247"/>
      <c r="M549" s="247"/>
    </row>
    <row r="550" spans="1:13" ht="12.75">
      <c r="A550" s="244"/>
      <c r="B550" s="245"/>
      <c r="C550" s="245"/>
      <c r="D550" s="248"/>
      <c r="E550" s="248"/>
      <c r="F550" s="248"/>
      <c r="G550" s="248"/>
      <c r="H550" s="244"/>
      <c r="I550" s="245"/>
      <c r="J550" s="245"/>
      <c r="K550" s="244"/>
      <c r="L550" s="244"/>
      <c r="M550" s="244"/>
    </row>
    <row r="551" spans="1:13" ht="12.75">
      <c r="A551" s="4"/>
      <c r="D551" s="16"/>
      <c r="E551" s="16"/>
      <c r="F551" s="16"/>
      <c r="G551" s="16"/>
      <c r="H551" s="4"/>
      <c r="K551" s="4"/>
      <c r="L551" s="4"/>
      <c r="M551" s="4"/>
    </row>
    <row r="552" spans="1:13" ht="12.75">
      <c r="A552" s="4"/>
      <c r="B552" s="173" t="s">
        <v>637</v>
      </c>
      <c r="C552" s="18"/>
      <c r="D552" s="16"/>
      <c r="E552" s="16"/>
      <c r="F552" s="16"/>
      <c r="G552" s="16"/>
      <c r="H552" s="4"/>
      <c r="I552" s="173" t="s">
        <v>637</v>
      </c>
      <c r="K552" s="4"/>
      <c r="L552" s="4"/>
      <c r="M552" s="4"/>
    </row>
    <row r="553" spans="1:13" ht="12.75">
      <c r="A553" s="4"/>
      <c r="D553" s="16"/>
      <c r="E553" s="16"/>
      <c r="F553" s="16"/>
      <c r="G553" s="16"/>
      <c r="H553" s="4"/>
      <c r="K553" s="4"/>
      <c r="L553" s="4"/>
      <c r="M553" s="4"/>
    </row>
    <row r="554" spans="1:13" ht="12.75">
      <c r="A554" s="72"/>
      <c r="B554" s="20" t="s">
        <v>2</v>
      </c>
      <c r="C554" s="20" t="s">
        <v>72</v>
      </c>
      <c r="D554" s="21" t="s">
        <v>4</v>
      </c>
      <c r="E554" s="22"/>
      <c r="F554" s="23"/>
      <c r="G554" s="23"/>
      <c r="H554" s="72"/>
      <c r="I554" s="20" t="s">
        <v>2</v>
      </c>
      <c r="J554" s="20" t="s">
        <v>72</v>
      </c>
      <c r="K554" s="21" t="s">
        <v>4</v>
      </c>
      <c r="L554" s="22"/>
      <c r="M554" s="23"/>
    </row>
    <row r="555" spans="1:13" ht="12.75">
      <c r="A555" s="25">
        <v>1</v>
      </c>
      <c r="B555" s="26" t="s">
        <v>638</v>
      </c>
      <c r="C555" s="50">
        <v>1010</v>
      </c>
      <c r="D555" s="28">
        <v>11.98</v>
      </c>
      <c r="E555" s="29"/>
      <c r="F555" s="29"/>
      <c r="G555" s="29"/>
      <c r="H555" s="25">
        <v>8</v>
      </c>
      <c r="I555" s="77" t="s">
        <v>639</v>
      </c>
      <c r="J555" s="50" t="s">
        <v>640</v>
      </c>
      <c r="K555" s="249">
        <v>18.49</v>
      </c>
      <c r="L555" s="29"/>
      <c r="M555" s="29"/>
    </row>
    <row r="556" spans="1:13" ht="12.75">
      <c r="A556" s="25"/>
      <c r="B556" s="26" t="s">
        <v>641</v>
      </c>
      <c r="C556" s="50">
        <v>1212</v>
      </c>
      <c r="D556" s="32">
        <v>12.85</v>
      </c>
      <c r="E556" s="29"/>
      <c r="F556" s="29"/>
      <c r="G556" s="29"/>
      <c r="H556" s="25"/>
      <c r="I556" s="77" t="s">
        <v>642</v>
      </c>
      <c r="J556" s="50">
        <v>1010</v>
      </c>
      <c r="K556" s="250">
        <v>19.04</v>
      </c>
      <c r="L556" s="29"/>
      <c r="M556" s="29"/>
    </row>
    <row r="557" spans="1:13" ht="12.75">
      <c r="A557" s="25"/>
      <c r="B557" s="26"/>
      <c r="C557" s="50">
        <v>1616</v>
      </c>
      <c r="D557" s="32">
        <v>15.87</v>
      </c>
      <c r="E557" s="29"/>
      <c r="F557" s="29"/>
      <c r="G557" s="29"/>
      <c r="H557" s="25"/>
      <c r="I557" s="77"/>
      <c r="J557" s="50">
        <v>1212</v>
      </c>
      <c r="K557" s="250">
        <v>17.4</v>
      </c>
      <c r="L557" s="29"/>
      <c r="M557" s="29"/>
    </row>
    <row r="558" spans="1:13" ht="12.75">
      <c r="A558" s="25"/>
      <c r="B558" s="26"/>
      <c r="C558" s="50">
        <v>2020</v>
      </c>
      <c r="D558" s="32">
        <v>22.66</v>
      </c>
      <c r="E558" s="29"/>
      <c r="F558" s="29"/>
      <c r="G558" s="29"/>
      <c r="H558" s="25"/>
      <c r="I558" s="77"/>
      <c r="J558" s="50">
        <v>1616</v>
      </c>
      <c r="K558" s="250">
        <v>20.38</v>
      </c>
      <c r="L558" s="29"/>
      <c r="M558" s="29"/>
    </row>
    <row r="559" spans="1:13" ht="12.75">
      <c r="A559" s="25"/>
      <c r="B559" s="26"/>
      <c r="C559" s="50">
        <v>2525</v>
      </c>
      <c r="D559" s="32">
        <v>33.31</v>
      </c>
      <c r="E559" s="29"/>
      <c r="F559" s="29"/>
      <c r="G559" s="29"/>
      <c r="H559" s="25"/>
      <c r="I559" s="77"/>
      <c r="J559" s="50">
        <v>2020</v>
      </c>
      <c r="K559" s="250">
        <v>27.88</v>
      </c>
      <c r="L559" s="29"/>
      <c r="M559" s="29"/>
    </row>
    <row r="560" spans="1:13" ht="12.75">
      <c r="A560" s="25"/>
      <c r="B560" s="26"/>
      <c r="C560" s="50">
        <v>3232</v>
      </c>
      <c r="D560" s="32">
        <v>56.63</v>
      </c>
      <c r="E560" s="29"/>
      <c r="F560" s="29"/>
      <c r="G560" s="29"/>
      <c r="H560" s="25"/>
      <c r="I560" s="77"/>
      <c r="J560" s="50">
        <v>2525</v>
      </c>
      <c r="K560" s="250">
        <v>44.78</v>
      </c>
      <c r="L560" s="29"/>
      <c r="M560" s="29"/>
    </row>
    <row r="561" spans="1:13" ht="12.75">
      <c r="A561" s="25"/>
      <c r="B561" s="26"/>
      <c r="C561" s="50">
        <v>4040</v>
      </c>
      <c r="D561" s="32">
        <v>101.24</v>
      </c>
      <c r="E561" s="29"/>
      <c r="F561" s="29"/>
      <c r="G561" s="29"/>
      <c r="H561" s="25"/>
      <c r="I561" s="77"/>
      <c r="J561" s="50">
        <v>3232</v>
      </c>
      <c r="K561" s="250">
        <v>79.3</v>
      </c>
      <c r="L561" s="29"/>
      <c r="M561" s="29"/>
    </row>
    <row r="562" spans="1:13" ht="12.75">
      <c r="A562" s="33"/>
      <c r="B562" s="39"/>
      <c r="C562" s="53">
        <v>5050</v>
      </c>
      <c r="D562" s="32">
        <v>179.12</v>
      </c>
      <c r="E562" s="29"/>
      <c r="F562" s="29"/>
      <c r="G562" s="29"/>
      <c r="H562" s="25"/>
      <c r="I562" s="77"/>
      <c r="J562" s="50"/>
      <c r="K562" s="250"/>
      <c r="L562" s="18"/>
      <c r="M562" s="18"/>
    </row>
    <row r="563" spans="1:13" ht="12.75">
      <c r="A563" s="36">
        <v>2</v>
      </c>
      <c r="B563" s="44" t="s">
        <v>643</v>
      </c>
      <c r="C563" s="51">
        <v>1010</v>
      </c>
      <c r="D563" s="32">
        <v>13.23</v>
      </c>
      <c r="E563" s="29"/>
      <c r="F563" s="29"/>
      <c r="G563" s="29"/>
      <c r="H563" s="25"/>
      <c r="I563" s="77"/>
      <c r="J563" s="50" t="s">
        <v>644</v>
      </c>
      <c r="K563" s="250">
        <v>21.68</v>
      </c>
      <c r="L563" s="29"/>
      <c r="M563" s="29"/>
    </row>
    <row r="564" spans="1:13" ht="12.75">
      <c r="A564" s="25"/>
      <c r="B564" s="26" t="s">
        <v>645</v>
      </c>
      <c r="C564" s="50">
        <v>1212</v>
      </c>
      <c r="D564" s="32">
        <v>13.94</v>
      </c>
      <c r="E564" s="29"/>
      <c r="F564" s="29"/>
      <c r="G564" s="29"/>
      <c r="H564" s="25"/>
      <c r="I564" s="77"/>
      <c r="J564" s="50">
        <v>10</v>
      </c>
      <c r="K564" s="250">
        <v>21.87</v>
      </c>
      <c r="L564" s="29"/>
      <c r="M564" s="29"/>
    </row>
    <row r="565" spans="1:13" ht="12.75">
      <c r="A565" s="25"/>
      <c r="B565" s="26"/>
      <c r="C565" s="50">
        <v>1616</v>
      </c>
      <c r="D565" s="32">
        <v>17.27</v>
      </c>
      <c r="E565" s="29"/>
      <c r="F565" s="29"/>
      <c r="G565" s="29"/>
      <c r="H565" s="25"/>
      <c r="I565" s="77"/>
      <c r="J565" s="50">
        <v>12</v>
      </c>
      <c r="K565" s="250">
        <v>23.14</v>
      </c>
      <c r="L565" s="29"/>
      <c r="M565" s="29"/>
    </row>
    <row r="566" spans="1:13" ht="12.75">
      <c r="A566" s="25"/>
      <c r="B566" s="26"/>
      <c r="C566" s="50">
        <v>2020</v>
      </c>
      <c r="D566" s="32">
        <v>23.18</v>
      </c>
      <c r="E566" s="29"/>
      <c r="F566" s="29"/>
      <c r="G566" s="29"/>
      <c r="H566" s="25"/>
      <c r="I566" s="77"/>
      <c r="J566" s="50">
        <v>16</v>
      </c>
      <c r="K566" s="250">
        <v>29.61</v>
      </c>
      <c r="L566" s="29"/>
      <c r="M566" s="29"/>
    </row>
    <row r="567" spans="1:13" ht="12.75">
      <c r="A567" s="25"/>
      <c r="B567" s="26"/>
      <c r="C567" s="50">
        <v>2525</v>
      </c>
      <c r="D567" s="32">
        <v>33.42</v>
      </c>
      <c r="E567" s="29"/>
      <c r="F567" s="29"/>
      <c r="G567" s="29"/>
      <c r="H567" s="25"/>
      <c r="I567" s="77"/>
      <c r="J567" s="50">
        <v>20</v>
      </c>
      <c r="K567" s="250">
        <v>37.04</v>
      </c>
      <c r="L567" s="29"/>
      <c r="M567" s="29"/>
    </row>
    <row r="568" spans="1:13" ht="12.75">
      <c r="A568" s="25"/>
      <c r="B568" s="26"/>
      <c r="C568" s="50">
        <v>3232</v>
      </c>
      <c r="D568" s="32">
        <v>55.76</v>
      </c>
      <c r="E568" s="29"/>
      <c r="F568" s="29"/>
      <c r="G568" s="29"/>
      <c r="H568" s="25"/>
      <c r="I568" s="77"/>
      <c r="J568" s="50">
        <v>25</v>
      </c>
      <c r="K568" s="250">
        <v>56.19</v>
      </c>
      <c r="L568" s="29"/>
      <c r="M568" s="29"/>
    </row>
    <row r="569" spans="1:13" ht="12.75">
      <c r="A569" s="25"/>
      <c r="B569" s="26"/>
      <c r="C569" s="50">
        <v>4040</v>
      </c>
      <c r="D569" s="32">
        <v>108.98</v>
      </c>
      <c r="E569" s="29"/>
      <c r="F569" s="29"/>
      <c r="G569" s="29"/>
      <c r="H569" s="33"/>
      <c r="I569" s="78"/>
      <c r="J569" s="53">
        <v>32</v>
      </c>
      <c r="K569" s="250">
        <v>95.57</v>
      </c>
      <c r="L569" s="29"/>
      <c r="M569" s="29"/>
    </row>
    <row r="570" spans="1:13" ht="12.75">
      <c r="A570" s="33"/>
      <c r="B570" s="39"/>
      <c r="C570" s="53">
        <v>5050</v>
      </c>
      <c r="D570" s="32">
        <v>195.49</v>
      </c>
      <c r="E570" s="29"/>
      <c r="F570" s="29"/>
      <c r="G570" s="29"/>
      <c r="H570" s="36">
        <v>9</v>
      </c>
      <c r="I570" s="81" t="s">
        <v>646</v>
      </c>
      <c r="J570" s="132" t="s">
        <v>640</v>
      </c>
      <c r="K570" s="250">
        <v>18.74</v>
      </c>
      <c r="L570" s="29"/>
      <c r="M570" s="29"/>
    </row>
    <row r="571" spans="1:13" ht="12.75">
      <c r="A571" s="36">
        <v>3</v>
      </c>
      <c r="B571" s="44" t="s">
        <v>647</v>
      </c>
      <c r="C571" s="51">
        <v>1610</v>
      </c>
      <c r="D571" s="32">
        <v>14.42</v>
      </c>
      <c r="E571" s="29"/>
      <c r="F571" s="29"/>
      <c r="G571" s="29"/>
      <c r="H571" s="25"/>
      <c r="I571" s="77" t="s">
        <v>648</v>
      </c>
      <c r="J571" s="50">
        <v>1010</v>
      </c>
      <c r="K571" s="250">
        <v>19.26</v>
      </c>
      <c r="L571" s="29"/>
      <c r="M571" s="29"/>
    </row>
    <row r="572" spans="1:13" ht="12.75">
      <c r="A572" s="25"/>
      <c r="B572" s="26" t="s">
        <v>649</v>
      </c>
      <c r="C572" s="50">
        <v>2012</v>
      </c>
      <c r="D572" s="32">
        <v>16.12</v>
      </c>
      <c r="E572" s="29"/>
      <c r="F572" s="29"/>
      <c r="G572" s="29"/>
      <c r="H572" s="25"/>
      <c r="I572" s="77"/>
      <c r="J572" s="50">
        <v>1212</v>
      </c>
      <c r="K572" s="250">
        <v>18.45</v>
      </c>
      <c r="L572" s="29"/>
      <c r="M572" s="29"/>
    </row>
    <row r="573" spans="1:13" ht="12.75">
      <c r="A573" s="25"/>
      <c r="B573" s="26"/>
      <c r="C573" s="50">
        <v>2516</v>
      </c>
      <c r="D573" s="32">
        <v>20.72</v>
      </c>
      <c r="E573" s="29"/>
      <c r="F573" s="29"/>
      <c r="G573" s="29"/>
      <c r="H573" s="25"/>
      <c r="I573" s="77"/>
      <c r="J573" s="50">
        <v>1616</v>
      </c>
      <c r="K573" s="250">
        <v>21.65</v>
      </c>
      <c r="L573" s="29"/>
      <c r="M573" s="29"/>
    </row>
    <row r="574" spans="1:13" ht="12.75">
      <c r="A574" s="25"/>
      <c r="B574" s="26"/>
      <c r="C574" s="50">
        <v>3220</v>
      </c>
      <c r="D574" s="32">
        <v>31.24</v>
      </c>
      <c r="E574" s="29"/>
      <c r="F574" s="29"/>
      <c r="G574" s="29"/>
      <c r="H574" s="25"/>
      <c r="I574" s="77"/>
      <c r="J574" s="50">
        <v>2020</v>
      </c>
      <c r="K574" s="250">
        <v>28.82</v>
      </c>
      <c r="L574" s="29"/>
      <c r="M574" s="29"/>
    </row>
    <row r="575" spans="1:13" ht="12.75">
      <c r="A575" s="25"/>
      <c r="B575" s="26"/>
      <c r="C575" s="50">
        <v>4025</v>
      </c>
      <c r="D575" s="32">
        <v>51.49</v>
      </c>
      <c r="E575" s="29"/>
      <c r="F575" s="29"/>
      <c r="G575" s="29"/>
      <c r="H575" s="25"/>
      <c r="I575" s="77"/>
      <c r="J575" s="50">
        <v>2525</v>
      </c>
      <c r="K575" s="250">
        <v>45.66</v>
      </c>
      <c r="L575" s="29"/>
      <c r="M575" s="29"/>
    </row>
    <row r="576" spans="1:13" ht="12.75">
      <c r="A576" s="33"/>
      <c r="B576" s="39"/>
      <c r="C576" s="53">
        <v>5032</v>
      </c>
      <c r="D576" s="32">
        <v>95.82</v>
      </c>
      <c r="E576" s="29"/>
      <c r="F576" s="29"/>
      <c r="G576" s="29"/>
      <c r="H576" s="25"/>
      <c r="I576" s="77"/>
      <c r="J576" s="50">
        <v>3232</v>
      </c>
      <c r="K576" s="250">
        <v>79.98</v>
      </c>
      <c r="L576" s="29"/>
      <c r="M576" s="29"/>
    </row>
    <row r="577" spans="1:13" ht="12.75">
      <c r="A577" s="36">
        <v>4</v>
      </c>
      <c r="B577" s="44" t="s">
        <v>650</v>
      </c>
      <c r="C577" s="51">
        <v>2012</v>
      </c>
      <c r="D577" s="32">
        <v>17.34</v>
      </c>
      <c r="E577" s="29"/>
      <c r="F577" s="29"/>
      <c r="G577" s="29"/>
      <c r="H577" s="25"/>
      <c r="I577" s="77"/>
      <c r="J577" s="50"/>
      <c r="K577" s="250"/>
      <c r="L577" s="18"/>
      <c r="M577" s="18"/>
    </row>
    <row r="578" spans="1:13" ht="12.75">
      <c r="A578" s="25"/>
      <c r="B578" s="26" t="s">
        <v>651</v>
      </c>
      <c r="C578" s="50">
        <v>2516</v>
      </c>
      <c r="D578" s="32">
        <v>24.86</v>
      </c>
      <c r="E578" s="29"/>
      <c r="F578" s="29"/>
      <c r="G578" s="29"/>
      <c r="H578" s="25"/>
      <c r="I578" s="77"/>
      <c r="J578" s="50">
        <v>8</v>
      </c>
      <c r="K578" s="250">
        <v>20.77</v>
      </c>
      <c r="L578" s="29"/>
      <c r="M578" s="29"/>
    </row>
    <row r="579" spans="1:13" ht="12.75">
      <c r="A579" s="25"/>
      <c r="B579" s="26"/>
      <c r="C579" s="50">
        <v>3220</v>
      </c>
      <c r="D579" s="32">
        <v>36.5</v>
      </c>
      <c r="E579" s="29"/>
      <c r="F579" s="29"/>
      <c r="G579" s="29"/>
      <c r="H579" s="25"/>
      <c r="I579" s="77"/>
      <c r="J579" s="50">
        <v>10</v>
      </c>
      <c r="K579" s="250">
        <v>20.98</v>
      </c>
      <c r="L579" s="29"/>
      <c r="M579" s="29"/>
    </row>
    <row r="580" spans="1:13" ht="12.75">
      <c r="A580" s="25"/>
      <c r="B580" s="26"/>
      <c r="C580" s="50">
        <v>4025</v>
      </c>
      <c r="D580" s="32">
        <v>59.25</v>
      </c>
      <c r="E580" s="29"/>
      <c r="F580" s="29"/>
      <c r="G580" s="29"/>
      <c r="H580" s="25"/>
      <c r="I580" s="77"/>
      <c r="J580" s="50">
        <v>12</v>
      </c>
      <c r="K580" s="250">
        <v>22.26</v>
      </c>
      <c r="L580" s="29"/>
      <c r="M580" s="29"/>
    </row>
    <row r="581" spans="1:13" ht="12.75">
      <c r="A581" s="33"/>
      <c r="B581" s="39"/>
      <c r="C581" s="53">
        <v>5032</v>
      </c>
      <c r="D581" s="32">
        <v>107.35</v>
      </c>
      <c r="E581" s="29"/>
      <c r="F581" s="29"/>
      <c r="G581" s="29"/>
      <c r="H581" s="25"/>
      <c r="I581" s="77"/>
      <c r="J581" s="50">
        <v>16</v>
      </c>
      <c r="K581" s="250">
        <v>28.08</v>
      </c>
      <c r="L581" s="29"/>
      <c r="M581" s="29"/>
    </row>
    <row r="582" spans="1:13" ht="12.75">
      <c r="A582" s="36">
        <v>5</v>
      </c>
      <c r="B582" s="44" t="s">
        <v>652</v>
      </c>
      <c r="C582" s="51">
        <v>2020</v>
      </c>
      <c r="D582" s="32">
        <v>24.55</v>
      </c>
      <c r="E582" s="29"/>
      <c r="F582" s="29"/>
      <c r="G582" s="29"/>
      <c r="H582" s="25"/>
      <c r="I582" s="77"/>
      <c r="J582" s="50">
        <v>20</v>
      </c>
      <c r="K582" s="250">
        <v>35.27</v>
      </c>
      <c r="L582" s="29"/>
      <c r="M582" s="29"/>
    </row>
    <row r="583" spans="1:13" ht="12.75">
      <c r="A583" s="25"/>
      <c r="B583" s="26" t="s">
        <v>653</v>
      </c>
      <c r="C583" s="50">
        <v>2525</v>
      </c>
      <c r="D583" s="32">
        <v>35.65</v>
      </c>
      <c r="E583" s="29"/>
      <c r="F583" s="29"/>
      <c r="G583" s="29"/>
      <c r="H583" s="25"/>
      <c r="I583" s="77"/>
      <c r="J583" s="50">
        <v>25</v>
      </c>
      <c r="K583" s="250">
        <v>52.89</v>
      </c>
      <c r="L583" s="29"/>
      <c r="M583" s="29"/>
    </row>
    <row r="584" spans="1:13" ht="12.75">
      <c r="A584" s="25"/>
      <c r="B584" s="26"/>
      <c r="C584" s="50">
        <v>3232</v>
      </c>
      <c r="D584" s="32">
        <v>60.56</v>
      </c>
      <c r="E584" s="29"/>
      <c r="F584" s="29"/>
      <c r="G584" s="29"/>
      <c r="H584" s="33"/>
      <c r="I584" s="78"/>
      <c r="J584" s="53">
        <v>32</v>
      </c>
      <c r="K584" s="250">
        <v>89.64</v>
      </c>
      <c r="L584" s="29"/>
      <c r="M584" s="29"/>
    </row>
    <row r="585" spans="1:13" ht="12.75">
      <c r="A585" s="25"/>
      <c r="B585" s="26"/>
      <c r="C585" s="50">
        <v>4040</v>
      </c>
      <c r="D585" s="32">
        <v>113.83</v>
      </c>
      <c r="E585" s="29"/>
      <c r="F585" s="29"/>
      <c r="G585" s="29"/>
      <c r="H585" s="36">
        <v>10</v>
      </c>
      <c r="I585" s="81" t="s">
        <v>654</v>
      </c>
      <c r="J585" s="51">
        <v>1610</v>
      </c>
      <c r="K585" s="250">
        <v>12.85</v>
      </c>
      <c r="L585" s="29"/>
      <c r="M585" s="29"/>
    </row>
    <row r="586" spans="1:13" ht="12.75">
      <c r="A586" s="33"/>
      <c r="B586" s="39"/>
      <c r="C586" s="53">
        <v>5050</v>
      </c>
      <c r="D586" s="32">
        <v>202</v>
      </c>
      <c r="E586" s="29"/>
      <c r="F586" s="29"/>
      <c r="G586" s="29"/>
      <c r="H586" s="25"/>
      <c r="I586" s="77" t="s">
        <v>655</v>
      </c>
      <c r="J586" s="50">
        <v>2012</v>
      </c>
      <c r="K586" s="250">
        <v>15.07</v>
      </c>
      <c r="L586" s="29"/>
      <c r="M586" s="29"/>
    </row>
    <row r="587" spans="1:13" ht="12.75">
      <c r="A587" s="36">
        <v>6</v>
      </c>
      <c r="B587" s="44" t="s">
        <v>656</v>
      </c>
      <c r="C587" s="51">
        <v>1010</v>
      </c>
      <c r="D587" s="32">
        <v>13.21</v>
      </c>
      <c r="E587" s="29"/>
      <c r="F587" s="29"/>
      <c r="G587" s="29"/>
      <c r="H587" s="25"/>
      <c r="I587" s="77"/>
      <c r="J587" s="50">
        <v>2516</v>
      </c>
      <c r="K587" s="250">
        <v>18.91</v>
      </c>
      <c r="L587" s="29"/>
      <c r="M587" s="29"/>
    </row>
    <row r="588" spans="1:13" ht="12.75">
      <c r="A588" s="25"/>
      <c r="B588" s="26" t="s">
        <v>657</v>
      </c>
      <c r="C588" s="50">
        <v>1212</v>
      </c>
      <c r="D588" s="32">
        <v>14.09</v>
      </c>
      <c r="E588" s="29"/>
      <c r="F588" s="29"/>
      <c r="G588" s="29"/>
      <c r="H588" s="25"/>
      <c r="I588" s="77"/>
      <c r="J588" s="50">
        <v>3220</v>
      </c>
      <c r="K588" s="250">
        <v>28.72</v>
      </c>
      <c r="L588" s="29"/>
      <c r="M588" s="29"/>
    </row>
    <row r="589" spans="1:13" ht="12.75">
      <c r="A589" s="25"/>
      <c r="B589" s="26"/>
      <c r="C589" s="50">
        <v>1616</v>
      </c>
      <c r="D589" s="32">
        <v>17.27</v>
      </c>
      <c r="E589" s="29"/>
      <c r="F589" s="29"/>
      <c r="G589" s="29"/>
      <c r="H589" s="33"/>
      <c r="I589" s="78"/>
      <c r="J589" s="53">
        <v>4025</v>
      </c>
      <c r="K589" s="250">
        <v>44.54</v>
      </c>
      <c r="L589" s="29"/>
      <c r="M589" s="29"/>
    </row>
    <row r="590" spans="1:13" ht="12.75">
      <c r="A590" s="25"/>
      <c r="B590" s="26"/>
      <c r="C590" s="50">
        <v>2020</v>
      </c>
      <c r="D590" s="32">
        <v>23.81</v>
      </c>
      <c r="E590" s="29"/>
      <c r="F590" s="29"/>
      <c r="G590" s="29"/>
      <c r="H590" s="36">
        <v>11</v>
      </c>
      <c r="I590" s="81" t="s">
        <v>658</v>
      </c>
      <c r="J590" s="51">
        <v>1212</v>
      </c>
      <c r="K590" s="250">
        <v>25.67</v>
      </c>
      <c r="L590" s="29"/>
      <c r="M590" s="29"/>
    </row>
    <row r="591" spans="1:13" ht="12.75">
      <c r="A591" s="25"/>
      <c r="B591" s="26"/>
      <c r="C591" s="50">
        <v>2525</v>
      </c>
      <c r="D591" s="32">
        <v>34.44</v>
      </c>
      <c r="E591" s="29"/>
      <c r="F591" s="29"/>
      <c r="G591" s="29"/>
      <c r="H591" s="25"/>
      <c r="I591" s="77" t="s">
        <v>659</v>
      </c>
      <c r="J591" s="50">
        <v>1616</v>
      </c>
      <c r="K591" s="250">
        <v>32.2</v>
      </c>
      <c r="L591" s="29"/>
      <c r="M591" s="29"/>
    </row>
    <row r="592" spans="1:13" ht="12.75">
      <c r="A592" s="25"/>
      <c r="B592" s="26"/>
      <c r="C592" s="50">
        <v>3232</v>
      </c>
      <c r="D592" s="32">
        <v>57.58</v>
      </c>
      <c r="E592" s="29"/>
      <c r="F592" s="29"/>
      <c r="G592" s="29"/>
      <c r="H592" s="25"/>
      <c r="I592" s="77"/>
      <c r="J592" s="50">
        <v>2020</v>
      </c>
      <c r="K592" s="250">
        <v>42.04</v>
      </c>
      <c r="L592" s="29"/>
      <c r="M592" s="29"/>
    </row>
    <row r="593" spans="1:13" ht="12.75">
      <c r="A593" s="25"/>
      <c r="B593" s="26"/>
      <c r="C593" s="50">
        <v>4040</v>
      </c>
      <c r="D593" s="32">
        <v>109.66</v>
      </c>
      <c r="E593" s="29"/>
      <c r="F593" s="29"/>
      <c r="G593" s="29"/>
      <c r="H593" s="25"/>
      <c r="I593" s="77"/>
      <c r="J593" s="50">
        <v>2525</v>
      </c>
      <c r="K593" s="250">
        <v>60.01</v>
      </c>
      <c r="L593" s="29"/>
      <c r="M593" s="29"/>
    </row>
    <row r="594" spans="1:13" ht="12.75">
      <c r="A594" s="33"/>
      <c r="B594" s="39"/>
      <c r="C594" s="53">
        <v>5050</v>
      </c>
      <c r="D594" s="32">
        <v>194.07</v>
      </c>
      <c r="E594" s="29"/>
      <c r="F594" s="29"/>
      <c r="G594" s="29"/>
      <c r="H594" s="33"/>
      <c r="I594" s="78"/>
      <c r="J594" s="53">
        <v>3232</v>
      </c>
      <c r="K594" s="250">
        <v>99.67</v>
      </c>
      <c r="L594" s="29"/>
      <c r="M594" s="29"/>
    </row>
    <row r="595" spans="1:13" ht="12.75">
      <c r="A595" s="36">
        <v>7</v>
      </c>
      <c r="B595" s="44" t="s">
        <v>660</v>
      </c>
      <c r="C595" s="51">
        <v>1208</v>
      </c>
      <c r="D595" s="32">
        <v>12.79</v>
      </c>
      <c r="E595" s="29"/>
      <c r="F595" s="29"/>
      <c r="G595" s="29"/>
      <c r="H595" s="36">
        <v>12</v>
      </c>
      <c r="I595" s="81" t="s">
        <v>661</v>
      </c>
      <c r="J595" s="51">
        <v>1610</v>
      </c>
      <c r="K595" s="250">
        <v>15.87</v>
      </c>
      <c r="L595" s="29"/>
      <c r="M595" s="29"/>
    </row>
    <row r="596" spans="1:13" ht="12.75">
      <c r="A596" s="25"/>
      <c r="B596" s="26" t="s">
        <v>662</v>
      </c>
      <c r="C596" s="50">
        <v>1610</v>
      </c>
      <c r="D596" s="32">
        <v>16.12</v>
      </c>
      <c r="E596" s="29"/>
      <c r="F596" s="29"/>
      <c r="G596" s="29"/>
      <c r="H596" s="25"/>
      <c r="I596" s="77" t="s">
        <v>663</v>
      </c>
      <c r="J596" s="50">
        <v>2012</v>
      </c>
      <c r="K596" s="250">
        <v>18.87</v>
      </c>
      <c r="L596" s="29"/>
      <c r="M596" s="29"/>
    </row>
    <row r="597" spans="1:13" ht="12.75">
      <c r="A597" s="25"/>
      <c r="B597" s="26"/>
      <c r="C597" s="50">
        <v>2012</v>
      </c>
      <c r="D597" s="32">
        <v>16.62</v>
      </c>
      <c r="E597" s="29"/>
      <c r="F597" s="29"/>
      <c r="G597" s="29"/>
      <c r="H597" s="25"/>
      <c r="I597" s="77"/>
      <c r="J597" s="50">
        <v>2516</v>
      </c>
      <c r="K597" s="250">
        <v>24.3</v>
      </c>
      <c r="L597" s="29"/>
      <c r="M597" s="29"/>
    </row>
    <row r="598" spans="1:13" ht="12.75">
      <c r="A598" s="25"/>
      <c r="B598" s="26"/>
      <c r="C598" s="50">
        <v>2516</v>
      </c>
      <c r="D598" s="32">
        <v>21.44</v>
      </c>
      <c r="E598" s="29"/>
      <c r="F598" s="29"/>
      <c r="G598" s="29"/>
      <c r="H598" s="33"/>
      <c r="I598" s="78"/>
      <c r="J598" s="53">
        <v>3220</v>
      </c>
      <c r="K598" s="250">
        <v>37.01</v>
      </c>
      <c r="L598" s="29"/>
      <c r="M598" s="29"/>
    </row>
    <row r="599" spans="1:13" ht="12.75">
      <c r="A599" s="25"/>
      <c r="B599" s="26"/>
      <c r="C599" s="50">
        <v>3220</v>
      </c>
      <c r="D599" s="32">
        <v>32.26</v>
      </c>
      <c r="E599" s="29"/>
      <c r="F599" s="29"/>
      <c r="G599" s="29"/>
      <c r="H599" s="36">
        <v>13</v>
      </c>
      <c r="I599" s="81" t="s">
        <v>664</v>
      </c>
      <c r="J599" s="51">
        <v>1010</v>
      </c>
      <c r="K599" s="250">
        <v>24.55</v>
      </c>
      <c r="L599" s="29"/>
      <c r="M599" s="29"/>
    </row>
    <row r="600" spans="1:13" ht="12.75">
      <c r="A600" s="25"/>
      <c r="B600" s="26"/>
      <c r="C600" s="50">
        <v>4025</v>
      </c>
      <c r="D600" s="32">
        <v>56.25</v>
      </c>
      <c r="E600" s="29"/>
      <c r="F600" s="29"/>
      <c r="G600" s="29"/>
      <c r="H600" s="25"/>
      <c r="I600" s="77" t="s">
        <v>665</v>
      </c>
      <c r="J600" s="50">
        <v>1212</v>
      </c>
      <c r="K600" s="250">
        <v>26.72</v>
      </c>
      <c r="L600" s="29"/>
      <c r="M600" s="29"/>
    </row>
    <row r="601" spans="1:13" ht="12.75">
      <c r="A601" s="54"/>
      <c r="B601" s="55"/>
      <c r="C601" s="121">
        <v>5032</v>
      </c>
      <c r="D601" s="57">
        <v>88.65</v>
      </c>
      <c r="E601" s="29"/>
      <c r="F601" s="29"/>
      <c r="G601" s="29"/>
      <c r="H601" s="25"/>
      <c r="I601" s="77"/>
      <c r="J601" s="50">
        <v>1616</v>
      </c>
      <c r="K601" s="250">
        <v>32.89</v>
      </c>
      <c r="L601" s="29"/>
      <c r="M601" s="29"/>
    </row>
    <row r="602" spans="1:13" ht="12.75">
      <c r="A602" s="50"/>
      <c r="B602" s="59"/>
      <c r="C602" s="50"/>
      <c r="D602" s="107"/>
      <c r="E602" s="107"/>
      <c r="F602" s="107"/>
      <c r="G602" s="107"/>
      <c r="H602" s="25"/>
      <c r="I602" s="77"/>
      <c r="J602" s="50">
        <v>2020</v>
      </c>
      <c r="K602" s="250">
        <v>42.32</v>
      </c>
      <c r="L602" s="29"/>
      <c r="M602" s="29"/>
    </row>
    <row r="603" spans="1:13" ht="12.75">
      <c r="A603" s="50"/>
      <c r="B603" s="59"/>
      <c r="C603" s="50"/>
      <c r="D603" s="107"/>
      <c r="E603" s="107"/>
      <c r="F603" s="107"/>
      <c r="G603" s="107"/>
      <c r="H603" s="25"/>
      <c r="I603" s="77"/>
      <c r="J603" s="50">
        <v>2525</v>
      </c>
      <c r="K603" s="250">
        <v>61.13</v>
      </c>
      <c r="L603" s="29"/>
      <c r="M603" s="29"/>
    </row>
    <row r="604" spans="1:13" ht="12.75">
      <c r="A604" s="50"/>
      <c r="B604" s="59"/>
      <c r="C604" s="50"/>
      <c r="D604" s="107"/>
      <c r="E604" s="107"/>
      <c r="F604" s="107"/>
      <c r="G604" s="107"/>
      <c r="H604" s="54"/>
      <c r="I604" s="251"/>
      <c r="J604" s="121">
        <v>3232</v>
      </c>
      <c r="K604" s="252">
        <v>96.58</v>
      </c>
      <c r="L604" s="29"/>
      <c r="M604" s="29"/>
    </row>
    <row r="605" spans="1:13" ht="15">
      <c r="A605" s="50"/>
      <c r="B605" s="253" t="s">
        <v>666</v>
      </c>
      <c r="C605" s="50"/>
      <c r="D605" s="107"/>
      <c r="E605" s="107"/>
      <c r="F605" s="107"/>
      <c r="G605" s="107"/>
      <c r="H605" s="4"/>
      <c r="K605" s="4"/>
      <c r="L605" s="4"/>
      <c r="M605" s="4"/>
    </row>
    <row r="606" spans="1:13" ht="13.5">
      <c r="A606" s="4"/>
      <c r="B606" s="254" t="s">
        <v>667</v>
      </c>
      <c r="C606" s="4"/>
      <c r="D606" s="16"/>
      <c r="E606" s="16"/>
      <c r="F606" s="16"/>
      <c r="G606" s="16"/>
      <c r="H606" s="4"/>
      <c r="K606" s="4"/>
      <c r="L606" s="4"/>
      <c r="M606" s="4"/>
    </row>
    <row r="607" spans="1:13" ht="13.5">
      <c r="A607" s="4"/>
      <c r="B607" s="254"/>
      <c r="C607" s="4"/>
      <c r="D607" s="16"/>
      <c r="E607" s="16"/>
      <c r="F607" s="16"/>
      <c r="G607" s="16"/>
      <c r="H607" s="4"/>
      <c r="K607" s="4"/>
      <c r="L607" s="4"/>
      <c r="M607" s="4"/>
    </row>
    <row r="608" spans="1:13" ht="12.75">
      <c r="A608" s="4"/>
      <c r="D608" s="16"/>
      <c r="E608" s="16"/>
      <c r="F608" s="16"/>
      <c r="G608" s="16"/>
      <c r="H608" s="1"/>
      <c r="I608" s="3"/>
      <c r="J608" s="1"/>
      <c r="K608" s="4"/>
      <c r="L608" s="4"/>
      <c r="M608" s="4"/>
    </row>
    <row r="609" spans="1:13" ht="12.75">
      <c r="A609" s="4"/>
      <c r="D609" s="16"/>
      <c r="E609" s="16"/>
      <c r="F609" s="16"/>
      <c r="G609" s="16"/>
      <c r="H609" s="1"/>
      <c r="I609" s="3"/>
      <c r="J609" s="1"/>
      <c r="K609" s="4"/>
      <c r="L609" s="4"/>
      <c r="M609" s="4"/>
    </row>
    <row r="610" spans="1:13" ht="12.75">
      <c r="A610" s="4"/>
      <c r="D610" s="16"/>
      <c r="E610" s="16"/>
      <c r="F610" s="16"/>
      <c r="G610" s="16"/>
      <c r="H610" s="1"/>
      <c r="I610" s="3"/>
      <c r="J610" s="1"/>
      <c r="K610" s="4"/>
      <c r="L610" s="4"/>
      <c r="M610" s="4"/>
    </row>
    <row r="611" spans="1:13" ht="19.5">
      <c r="A611" s="1"/>
      <c r="C611" s="1"/>
      <c r="D611" s="2"/>
      <c r="E611" s="2"/>
      <c r="F611" s="2"/>
      <c r="G611" s="2"/>
      <c r="H611" s="4"/>
      <c r="I611" s="4"/>
      <c r="J611" s="5" t="s">
        <v>287</v>
      </c>
      <c r="K611" s="4"/>
      <c r="L611" s="4"/>
      <c r="M611" s="4"/>
    </row>
    <row r="612" spans="1:13" ht="12.75">
      <c r="A612" s="241"/>
      <c r="B612" s="242"/>
      <c r="C612" s="241"/>
      <c r="D612" s="243"/>
      <c r="E612" s="243"/>
      <c r="F612" s="243"/>
      <c r="G612" s="243"/>
      <c r="H612" s="244"/>
      <c r="I612" s="245"/>
      <c r="J612" s="244"/>
      <c r="K612" s="244"/>
      <c r="L612" s="244"/>
      <c r="M612" s="244"/>
    </row>
    <row r="613" spans="1:13" ht="12.75">
      <c r="A613" s="244"/>
      <c r="B613" s="245"/>
      <c r="C613" s="247"/>
      <c r="D613" s="248"/>
      <c r="E613" s="248"/>
      <c r="F613" s="248"/>
      <c r="G613" s="248"/>
      <c r="H613" s="244"/>
      <c r="I613" s="245"/>
      <c r="J613" s="245"/>
      <c r="K613" s="244"/>
      <c r="L613" s="244"/>
      <c r="M613" s="244"/>
    </row>
    <row r="614" spans="1:13" ht="12.75">
      <c r="A614" s="4"/>
      <c r="C614" s="50"/>
      <c r="D614" s="151"/>
      <c r="E614" s="151"/>
      <c r="F614" s="151"/>
      <c r="G614" s="151"/>
      <c r="H614" s="4"/>
      <c r="K614" s="4"/>
      <c r="L614" s="4"/>
      <c r="M614" s="4"/>
    </row>
    <row r="615" spans="1:13" ht="12.75">
      <c r="A615" s="4"/>
      <c r="B615" s="173" t="s">
        <v>637</v>
      </c>
      <c r="C615" s="18"/>
      <c r="D615" s="16"/>
      <c r="E615" s="16"/>
      <c r="F615" s="16"/>
      <c r="G615" s="16"/>
      <c r="H615" s="4"/>
      <c r="I615" s="173" t="s">
        <v>637</v>
      </c>
      <c r="K615" s="4"/>
      <c r="L615" s="4"/>
      <c r="M615" s="4"/>
    </row>
    <row r="616" spans="1:13" ht="12.75">
      <c r="A616" s="4"/>
      <c r="D616" s="16"/>
      <c r="E616" s="16"/>
      <c r="F616" s="16"/>
      <c r="G616" s="16"/>
      <c r="H616" s="4"/>
      <c r="K616" s="4"/>
      <c r="L616" s="4"/>
      <c r="M616" s="4"/>
    </row>
    <row r="617" spans="1:13" ht="12.75">
      <c r="A617" s="72"/>
      <c r="B617" s="20" t="s">
        <v>2</v>
      </c>
      <c r="C617" s="20" t="s">
        <v>72</v>
      </c>
      <c r="D617" s="21" t="s">
        <v>4</v>
      </c>
      <c r="E617" s="22"/>
      <c r="F617" s="23"/>
      <c r="G617" s="23"/>
      <c r="H617" s="72"/>
      <c r="I617" s="20" t="s">
        <v>2</v>
      </c>
      <c r="J617" s="20" t="s">
        <v>72</v>
      </c>
      <c r="K617" s="21" t="s">
        <v>4</v>
      </c>
      <c r="L617" s="22"/>
      <c r="M617" s="23"/>
    </row>
    <row r="618" spans="1:13" ht="12.75">
      <c r="A618" s="25">
        <v>1</v>
      </c>
      <c r="B618" s="77" t="s">
        <v>668</v>
      </c>
      <c r="C618" s="50" t="s">
        <v>669</v>
      </c>
      <c r="D618" s="28">
        <v>90.88</v>
      </c>
      <c r="E618" s="255"/>
      <c r="F618" s="255"/>
      <c r="G618" s="255"/>
      <c r="H618" s="25">
        <v>1</v>
      </c>
      <c r="I618" s="59" t="s">
        <v>670</v>
      </c>
      <c r="J618" s="42" t="s">
        <v>671</v>
      </c>
      <c r="K618" s="249">
        <v>21.47</v>
      </c>
      <c r="L618" s="29"/>
      <c r="M618" s="29"/>
    </row>
    <row r="619" spans="1:13" ht="12.75">
      <c r="A619" s="25"/>
      <c r="B619" s="256" t="s">
        <v>640</v>
      </c>
      <c r="C619" s="50" t="s">
        <v>672</v>
      </c>
      <c r="D619" s="32">
        <v>110.89</v>
      </c>
      <c r="E619" s="255"/>
      <c r="F619" s="255"/>
      <c r="G619" s="255"/>
      <c r="H619" s="25"/>
      <c r="I619" s="59"/>
      <c r="J619" s="42" t="s">
        <v>673</v>
      </c>
      <c r="K619" s="250">
        <v>21.74</v>
      </c>
      <c r="L619" s="29"/>
      <c r="M619" s="29"/>
    </row>
    <row r="620" spans="1:13" ht="12.75">
      <c r="A620" s="33"/>
      <c r="B620" s="78"/>
      <c r="C620" s="53" t="s">
        <v>674</v>
      </c>
      <c r="D620" s="32">
        <v>201.71</v>
      </c>
      <c r="E620" s="255"/>
      <c r="F620" s="255"/>
      <c r="G620" s="255"/>
      <c r="H620" s="25"/>
      <c r="I620" s="59"/>
      <c r="J620" s="42" t="s">
        <v>675</v>
      </c>
      <c r="K620" s="250">
        <v>21.77</v>
      </c>
      <c r="L620" s="29"/>
      <c r="M620" s="29"/>
    </row>
    <row r="621" spans="1:13" ht="12.75">
      <c r="A621" s="36">
        <v>2</v>
      </c>
      <c r="B621" s="77" t="s">
        <v>676</v>
      </c>
      <c r="C621" s="50" t="s">
        <v>669</v>
      </c>
      <c r="D621" s="32">
        <v>66.43</v>
      </c>
      <c r="E621" s="255"/>
      <c r="F621" s="255"/>
      <c r="G621" s="255"/>
      <c r="H621" s="25"/>
      <c r="I621" s="59"/>
      <c r="J621" s="42" t="s">
        <v>677</v>
      </c>
      <c r="K621" s="250">
        <v>22.39</v>
      </c>
      <c r="L621" s="29"/>
      <c r="M621" s="29"/>
    </row>
    <row r="622" spans="1:13" ht="12.75">
      <c r="A622" s="25"/>
      <c r="B622" s="77">
        <v>1010</v>
      </c>
      <c r="C622" s="50" t="s">
        <v>672</v>
      </c>
      <c r="D622" s="32">
        <v>96.48</v>
      </c>
      <c r="E622" s="255"/>
      <c r="F622" s="255"/>
      <c r="G622" s="255"/>
      <c r="H622" s="25"/>
      <c r="I622" s="59"/>
      <c r="J622" s="42" t="s">
        <v>678</v>
      </c>
      <c r="K622" s="250">
        <v>23.07</v>
      </c>
      <c r="L622" s="29"/>
      <c r="M622" s="29"/>
    </row>
    <row r="623" spans="1:13" ht="12.75">
      <c r="A623" s="33"/>
      <c r="B623" s="78"/>
      <c r="C623" s="53" t="s">
        <v>674</v>
      </c>
      <c r="D623" s="32">
        <v>162.91</v>
      </c>
      <c r="E623" s="255"/>
      <c r="F623" s="255"/>
      <c r="G623" s="255"/>
      <c r="H623" s="25"/>
      <c r="I623" s="59"/>
      <c r="J623" s="42" t="s">
        <v>679</v>
      </c>
      <c r="K623" s="250">
        <v>23.68</v>
      </c>
      <c r="L623" s="29"/>
      <c r="M623" s="29"/>
    </row>
    <row r="624" spans="1:13" ht="12.75">
      <c r="A624" s="146"/>
      <c r="B624" s="59"/>
      <c r="C624" s="51"/>
      <c r="D624" s="257"/>
      <c r="E624" s="63"/>
      <c r="F624" s="63"/>
      <c r="G624" s="63"/>
      <c r="H624" s="25"/>
      <c r="I624" s="59"/>
      <c r="J624" s="42" t="s">
        <v>680</v>
      </c>
      <c r="K624" s="250">
        <v>28.43</v>
      </c>
      <c r="L624" s="29"/>
      <c r="M624" s="29"/>
    </row>
    <row r="625" spans="1:13" ht="12.75">
      <c r="A625" s="146"/>
      <c r="B625" s="50"/>
      <c r="C625" s="53"/>
      <c r="D625" s="258"/>
      <c r="E625" s="63"/>
      <c r="F625" s="63"/>
      <c r="G625" s="63"/>
      <c r="H625" s="33"/>
      <c r="I625" s="59"/>
      <c r="J625" s="43" t="s">
        <v>681</v>
      </c>
      <c r="K625" s="250">
        <v>30.62</v>
      </c>
      <c r="L625" s="29"/>
      <c r="M625" s="29"/>
    </row>
    <row r="626" spans="1:13" ht="12.75">
      <c r="A626" s="36"/>
      <c r="B626" s="259" t="s">
        <v>682</v>
      </c>
      <c r="C626" s="41" t="s">
        <v>683</v>
      </c>
      <c r="D626" s="32">
        <v>72.61</v>
      </c>
      <c r="E626" s="29"/>
      <c r="F626" s="29"/>
      <c r="G626" s="29"/>
      <c r="H626" s="36">
        <v>2</v>
      </c>
      <c r="I626" s="44" t="s">
        <v>684</v>
      </c>
      <c r="J626" s="41" t="s">
        <v>671</v>
      </c>
      <c r="K626" s="250">
        <v>23.55</v>
      </c>
      <c r="L626" s="29"/>
      <c r="M626" s="29"/>
    </row>
    <row r="627" spans="1:13" ht="12.75">
      <c r="A627" s="25"/>
      <c r="B627" s="26"/>
      <c r="C627" s="42" t="s">
        <v>685</v>
      </c>
      <c r="D627" s="32">
        <v>72.61</v>
      </c>
      <c r="E627" s="29"/>
      <c r="F627" s="29"/>
      <c r="G627" s="29"/>
      <c r="H627" s="25"/>
      <c r="I627" s="26"/>
      <c r="J627" s="42" t="s">
        <v>673</v>
      </c>
      <c r="K627" s="250">
        <v>23.78</v>
      </c>
      <c r="L627" s="29"/>
      <c r="M627" s="29"/>
    </row>
    <row r="628" spans="1:13" ht="12.75">
      <c r="A628" s="25"/>
      <c r="B628" s="26"/>
      <c r="C628" s="42" t="s">
        <v>686</v>
      </c>
      <c r="D628" s="32">
        <v>72.61</v>
      </c>
      <c r="E628" s="29"/>
      <c r="F628" s="29"/>
      <c r="G628" s="29"/>
      <c r="H628" s="25"/>
      <c r="I628" s="26"/>
      <c r="J628" s="42" t="s">
        <v>675</v>
      </c>
      <c r="K628" s="250">
        <v>23.98</v>
      </c>
      <c r="L628" s="29"/>
      <c r="M628" s="29"/>
    </row>
    <row r="629" spans="1:13" ht="12.75">
      <c r="A629" s="33"/>
      <c r="B629" s="39"/>
      <c r="C629" s="43" t="s">
        <v>687</v>
      </c>
      <c r="D629" s="32">
        <v>72.61</v>
      </c>
      <c r="E629" s="29"/>
      <c r="F629" s="29"/>
      <c r="G629" s="29"/>
      <c r="H629" s="25"/>
      <c r="I629" s="26"/>
      <c r="J629" s="42" t="s">
        <v>677</v>
      </c>
      <c r="K629" s="250">
        <v>24.62</v>
      </c>
      <c r="L629" s="29"/>
      <c r="M629" s="29"/>
    </row>
    <row r="630" spans="1:13" ht="12.75">
      <c r="A630" s="146"/>
      <c r="B630" s="59"/>
      <c r="C630" s="59"/>
      <c r="D630" s="257"/>
      <c r="E630" s="63"/>
      <c r="F630" s="63"/>
      <c r="G630" s="63"/>
      <c r="H630" s="25"/>
      <c r="I630" s="26"/>
      <c r="J630" s="42" t="s">
        <v>678</v>
      </c>
      <c r="K630" s="250">
        <v>25.78</v>
      </c>
      <c r="L630" s="29"/>
      <c r="M630" s="29"/>
    </row>
    <row r="631" spans="1:13" ht="12.75">
      <c r="A631" s="146"/>
      <c r="B631" s="59"/>
      <c r="C631" s="59"/>
      <c r="D631" s="258"/>
      <c r="E631" s="63"/>
      <c r="F631" s="63"/>
      <c r="G631" s="63"/>
      <c r="H631" s="25"/>
      <c r="I631" s="26"/>
      <c r="J631" s="42" t="s">
        <v>679</v>
      </c>
      <c r="K631" s="250">
        <v>26.7</v>
      </c>
      <c r="L631" s="29"/>
      <c r="M631" s="29"/>
    </row>
    <row r="632" spans="1:13" ht="12.75">
      <c r="A632" s="108"/>
      <c r="B632" s="260" t="s">
        <v>688</v>
      </c>
      <c r="C632" s="110" t="s">
        <v>689</v>
      </c>
      <c r="D632" s="57">
        <v>37.66</v>
      </c>
      <c r="E632" s="29"/>
      <c r="F632" s="29"/>
      <c r="G632" s="29"/>
      <c r="H632" s="25"/>
      <c r="I632" s="26"/>
      <c r="J632" s="42" t="s">
        <v>680</v>
      </c>
      <c r="K632" s="250">
        <v>32.5</v>
      </c>
      <c r="L632" s="29"/>
      <c r="M632" s="29"/>
    </row>
    <row r="633" spans="1:13" ht="12.75">
      <c r="A633" s="4"/>
      <c r="D633" s="151"/>
      <c r="E633" s="151"/>
      <c r="F633" s="151"/>
      <c r="G633" s="151"/>
      <c r="H633" s="33"/>
      <c r="I633" s="39"/>
      <c r="J633" s="43" t="s">
        <v>681</v>
      </c>
      <c r="K633" s="250">
        <v>34.7</v>
      </c>
      <c r="L633" s="29"/>
      <c r="M633" s="29"/>
    </row>
    <row r="634" spans="1:13" ht="12.75">
      <c r="A634" s="4"/>
      <c r="D634" s="151"/>
      <c r="E634" s="151"/>
      <c r="F634" s="151"/>
      <c r="G634" s="151"/>
      <c r="H634" s="36">
        <v>3</v>
      </c>
      <c r="I634" s="44" t="s">
        <v>690</v>
      </c>
      <c r="J634" s="50" t="s">
        <v>671</v>
      </c>
      <c r="K634" s="250">
        <v>20.24</v>
      </c>
      <c r="L634" s="29"/>
      <c r="M634" s="29"/>
    </row>
    <row r="635" spans="1:13" ht="12.75">
      <c r="A635" s="4"/>
      <c r="D635" s="16"/>
      <c r="E635" s="16"/>
      <c r="F635" s="16"/>
      <c r="G635" s="16"/>
      <c r="H635" s="25"/>
      <c r="I635" s="26"/>
      <c r="J635" s="50" t="s">
        <v>673</v>
      </c>
      <c r="K635" s="250">
        <v>20.5</v>
      </c>
      <c r="L635" s="29"/>
      <c r="M635" s="29"/>
    </row>
    <row r="636" spans="1:13" ht="12.75">
      <c r="A636" s="4"/>
      <c r="D636" s="16"/>
      <c r="E636" s="16"/>
      <c r="F636" s="16"/>
      <c r="G636" s="16"/>
      <c r="H636" s="25"/>
      <c r="I636" s="26"/>
      <c r="J636" s="50" t="s">
        <v>675</v>
      </c>
      <c r="K636" s="250">
        <v>21.67</v>
      </c>
      <c r="L636" s="29"/>
      <c r="M636" s="29"/>
    </row>
    <row r="637" spans="1:13" ht="12.75">
      <c r="A637" s="4"/>
      <c r="D637" s="16"/>
      <c r="E637" s="16"/>
      <c r="F637" s="16"/>
      <c r="G637" s="16"/>
      <c r="H637" s="25"/>
      <c r="I637" s="26"/>
      <c r="J637" s="50" t="s">
        <v>677</v>
      </c>
      <c r="K637" s="250">
        <v>22.27</v>
      </c>
      <c r="L637" s="29"/>
      <c r="M637" s="29"/>
    </row>
    <row r="638" spans="1:13" ht="12.75">
      <c r="A638" s="4"/>
      <c r="D638" s="16"/>
      <c r="E638" s="16"/>
      <c r="F638" s="16"/>
      <c r="G638" s="16"/>
      <c r="H638" s="25"/>
      <c r="I638" s="26"/>
      <c r="J638" s="50" t="s">
        <v>678</v>
      </c>
      <c r="K638" s="250">
        <v>21.84</v>
      </c>
      <c r="L638" s="29"/>
      <c r="M638" s="29"/>
    </row>
    <row r="639" spans="1:13" ht="12.75">
      <c r="A639" s="4"/>
      <c r="D639" s="16"/>
      <c r="E639" s="16"/>
      <c r="F639" s="16"/>
      <c r="G639" s="16"/>
      <c r="H639" s="25"/>
      <c r="I639" s="26"/>
      <c r="J639" s="50" t="s">
        <v>679</v>
      </c>
      <c r="K639" s="250">
        <v>22.83</v>
      </c>
      <c r="L639" s="29"/>
      <c r="M639" s="29"/>
    </row>
    <row r="640" spans="1:13" ht="12.75">
      <c r="A640" s="4"/>
      <c r="D640" s="16"/>
      <c r="E640" s="16"/>
      <c r="F640" s="16"/>
      <c r="G640" s="16"/>
      <c r="H640" s="25"/>
      <c r="I640" s="26"/>
      <c r="J640" s="50" t="s">
        <v>680</v>
      </c>
      <c r="K640" s="250">
        <v>25.49</v>
      </c>
      <c r="L640" s="29"/>
      <c r="M640" s="29"/>
    </row>
    <row r="641" spans="1:13" ht="12.75">
      <c r="A641" s="4"/>
      <c r="D641" s="16"/>
      <c r="E641" s="16"/>
      <c r="F641" s="16"/>
      <c r="G641" s="16"/>
      <c r="H641" s="33"/>
      <c r="I641" s="39"/>
      <c r="J641" s="50" t="s">
        <v>681</v>
      </c>
      <c r="K641" s="250">
        <v>28.29</v>
      </c>
      <c r="L641" s="29"/>
      <c r="M641" s="29"/>
    </row>
    <row r="642" spans="1:13" ht="12.75">
      <c r="A642" s="4"/>
      <c r="D642" s="16"/>
      <c r="E642" s="16"/>
      <c r="F642" s="16"/>
      <c r="G642" s="16"/>
      <c r="H642" s="36">
        <v>4</v>
      </c>
      <c r="I642" s="44" t="s">
        <v>691</v>
      </c>
      <c r="J642" s="261" t="s">
        <v>640</v>
      </c>
      <c r="K642" s="250">
        <v>19.08</v>
      </c>
      <c r="L642" s="29"/>
      <c r="M642" s="29"/>
    </row>
    <row r="643" spans="1:13" ht="12.75">
      <c r="A643" s="4"/>
      <c r="D643" s="16"/>
      <c r="E643" s="16"/>
      <c r="F643" s="16"/>
      <c r="G643" s="16"/>
      <c r="H643" s="25"/>
      <c r="I643" s="26"/>
      <c r="J643" s="42">
        <v>1010</v>
      </c>
      <c r="K643" s="250">
        <v>20.21</v>
      </c>
      <c r="L643" s="29"/>
      <c r="M643" s="29"/>
    </row>
    <row r="644" spans="1:13" ht="12.75">
      <c r="A644" s="4"/>
      <c r="D644" s="16"/>
      <c r="E644" s="16"/>
      <c r="F644" s="16"/>
      <c r="G644" s="16"/>
      <c r="H644" s="25"/>
      <c r="I644" s="26"/>
      <c r="J644" s="42">
        <v>1212</v>
      </c>
      <c r="K644" s="250">
        <v>22.84</v>
      </c>
      <c r="L644" s="29"/>
      <c r="M644" s="29"/>
    </row>
    <row r="645" spans="1:13" ht="12.75">
      <c r="A645" s="4"/>
      <c r="D645" s="16"/>
      <c r="E645" s="16"/>
      <c r="F645" s="16"/>
      <c r="G645" s="16"/>
      <c r="H645" s="33"/>
      <c r="I645" s="39"/>
      <c r="J645" s="43">
        <v>1616</v>
      </c>
      <c r="K645" s="250">
        <v>25.44</v>
      </c>
      <c r="L645" s="29"/>
      <c r="M645" s="29"/>
    </row>
    <row r="646" spans="1:11" ht="12.75">
      <c r="A646" s="4"/>
      <c r="D646" s="16"/>
      <c r="E646" s="16"/>
      <c r="F646" s="16"/>
      <c r="G646" s="16"/>
      <c r="H646" s="146"/>
      <c r="I646" s="59"/>
      <c r="J646" s="126"/>
      <c r="K646" s="262"/>
    </row>
    <row r="647" spans="1:11" ht="12.75">
      <c r="A647" s="154"/>
      <c r="B647" s="174"/>
      <c r="C647" s="174"/>
      <c r="D647" s="175"/>
      <c r="E647" s="175"/>
      <c r="F647" s="175"/>
      <c r="G647" s="175"/>
      <c r="H647" s="146"/>
      <c r="I647" s="17" t="s">
        <v>692</v>
      </c>
      <c r="J647" s="59"/>
      <c r="K647" s="263"/>
    </row>
    <row r="648" spans="1:11" ht="12.75">
      <c r="A648" s="154"/>
      <c r="B648" s="174"/>
      <c r="C648" s="174"/>
      <c r="D648" s="175"/>
      <c r="E648" s="175"/>
      <c r="F648" s="175"/>
      <c r="G648" s="175"/>
      <c r="H648" s="48"/>
      <c r="I648" s="18"/>
      <c r="J648" s="99"/>
      <c r="K648" s="264"/>
    </row>
    <row r="649" spans="1:13" ht="12.75">
      <c r="A649" s="154"/>
      <c r="B649" s="174"/>
      <c r="C649" s="174"/>
      <c r="D649" s="175"/>
      <c r="E649" s="175"/>
      <c r="F649" s="175"/>
      <c r="G649" s="175"/>
      <c r="H649" s="36">
        <v>1</v>
      </c>
      <c r="I649" s="44" t="s">
        <v>693</v>
      </c>
      <c r="J649" s="265" t="s">
        <v>694</v>
      </c>
      <c r="K649" s="49">
        <v>63.08</v>
      </c>
      <c r="L649" s="29"/>
      <c r="M649" s="29"/>
    </row>
    <row r="650" spans="1:13" ht="12.75">
      <c r="A650" s="154"/>
      <c r="B650" s="174"/>
      <c r="C650" s="174"/>
      <c r="D650" s="175"/>
      <c r="E650" s="175"/>
      <c r="F650" s="175"/>
      <c r="G650" s="175"/>
      <c r="H650" s="25"/>
      <c r="I650" s="26"/>
      <c r="J650" s="266" t="s">
        <v>695</v>
      </c>
      <c r="K650" s="49">
        <v>61.03</v>
      </c>
      <c r="L650" s="29"/>
      <c r="M650" s="29"/>
    </row>
    <row r="651" spans="1:13" ht="12.75">
      <c r="A651" s="154"/>
      <c r="B651" s="174"/>
      <c r="C651" s="174"/>
      <c r="D651" s="175"/>
      <c r="E651" s="175"/>
      <c r="F651" s="175"/>
      <c r="G651" s="175"/>
      <c r="H651" s="25"/>
      <c r="I651" s="26"/>
      <c r="J651" s="266" t="s">
        <v>696</v>
      </c>
      <c r="K651" s="49">
        <v>59.17</v>
      </c>
      <c r="L651" s="29"/>
      <c r="M651" s="29"/>
    </row>
    <row r="652" spans="1:13" ht="12.75">
      <c r="A652" s="154"/>
      <c r="B652" s="174"/>
      <c r="C652" s="174"/>
      <c r="D652" s="175"/>
      <c r="E652" s="175"/>
      <c r="F652" s="175"/>
      <c r="G652" s="175"/>
      <c r="H652" s="25"/>
      <c r="I652" s="26" t="s">
        <v>697</v>
      </c>
      <c r="J652" s="266" t="s">
        <v>698</v>
      </c>
      <c r="K652" s="49">
        <v>57.38</v>
      </c>
      <c r="L652" s="29"/>
      <c r="M652" s="29"/>
    </row>
    <row r="653" spans="1:13" ht="12.75">
      <c r="A653" s="154"/>
      <c r="B653" s="174"/>
      <c r="C653" s="174"/>
      <c r="D653" s="175"/>
      <c r="E653" s="175"/>
      <c r="F653" s="175"/>
      <c r="G653" s="175"/>
      <c r="H653" s="25"/>
      <c r="I653" s="26"/>
      <c r="J653" s="266" t="s">
        <v>699</v>
      </c>
      <c r="K653" s="49">
        <v>56.41</v>
      </c>
      <c r="L653" s="29"/>
      <c r="M653" s="29"/>
    </row>
    <row r="654" spans="1:13" ht="12.75">
      <c r="A654" s="154"/>
      <c r="B654" s="174"/>
      <c r="C654" s="174"/>
      <c r="D654" s="175"/>
      <c r="E654" s="175"/>
      <c r="F654" s="175"/>
      <c r="G654" s="175"/>
      <c r="H654" s="25"/>
      <c r="I654" s="26"/>
      <c r="J654" s="266" t="s">
        <v>700</v>
      </c>
      <c r="K654" s="49">
        <v>78.47</v>
      </c>
      <c r="L654" s="29"/>
      <c r="M654" s="29"/>
    </row>
    <row r="655" spans="1:13" ht="12.75">
      <c r="A655" s="154"/>
      <c r="B655" s="174"/>
      <c r="C655" s="174"/>
      <c r="D655" s="175"/>
      <c r="E655" s="175"/>
      <c r="F655" s="175"/>
      <c r="G655" s="175"/>
      <c r="H655" s="25"/>
      <c r="I655" s="26"/>
      <c r="J655" s="266" t="s">
        <v>698</v>
      </c>
      <c r="K655" s="49">
        <v>77.32</v>
      </c>
      <c r="L655" s="29"/>
      <c r="M655" s="29"/>
    </row>
    <row r="656" spans="1:13" ht="12.75">
      <c r="A656" s="154"/>
      <c r="B656" s="174"/>
      <c r="C656" s="174"/>
      <c r="D656" s="175"/>
      <c r="E656" s="175"/>
      <c r="F656" s="175"/>
      <c r="G656" s="175"/>
      <c r="H656" s="25"/>
      <c r="I656" s="26"/>
      <c r="J656" s="266" t="s">
        <v>699</v>
      </c>
      <c r="K656" s="49">
        <v>74.87</v>
      </c>
      <c r="L656" s="29"/>
      <c r="M656" s="29"/>
    </row>
    <row r="657" spans="1:13" ht="12.75">
      <c r="A657" s="4"/>
      <c r="D657" s="16"/>
      <c r="E657" s="16"/>
      <c r="F657" s="16"/>
      <c r="G657" s="16"/>
      <c r="H657" s="33"/>
      <c r="I657" s="39"/>
      <c r="J657" s="267" t="s">
        <v>701</v>
      </c>
      <c r="K657" s="49">
        <v>72.19</v>
      </c>
      <c r="L657" s="29"/>
      <c r="M657" s="29"/>
    </row>
    <row r="658" spans="1:11" ht="12.75">
      <c r="A658" s="4"/>
      <c r="D658" s="16"/>
      <c r="E658" s="16"/>
      <c r="F658" s="16"/>
      <c r="G658" s="16"/>
      <c r="H658" s="48"/>
      <c r="I658" s="18"/>
      <c r="J658" s="18"/>
      <c r="K658" s="268"/>
    </row>
    <row r="659" spans="1:13" ht="15">
      <c r="A659" s="4"/>
      <c r="C659" s="269"/>
      <c r="D659" s="270"/>
      <c r="E659" s="270"/>
      <c r="F659" s="270"/>
      <c r="G659" s="270"/>
      <c r="H659" s="36">
        <v>2</v>
      </c>
      <c r="I659" s="44" t="s">
        <v>702</v>
      </c>
      <c r="J659" s="271" t="s">
        <v>703</v>
      </c>
      <c r="K659" s="32">
        <v>190.63</v>
      </c>
      <c r="L659" s="29"/>
      <c r="M659" s="29"/>
    </row>
    <row r="660" spans="1:13" ht="12.75">
      <c r="A660" s="4"/>
      <c r="D660" s="16"/>
      <c r="E660" s="16"/>
      <c r="F660" s="16"/>
      <c r="G660" s="16"/>
      <c r="H660" s="54"/>
      <c r="I660" s="55"/>
      <c r="J660" s="105" t="s">
        <v>704</v>
      </c>
      <c r="K660" s="57">
        <v>206.73</v>
      </c>
      <c r="L660" s="29"/>
      <c r="M660" s="29"/>
    </row>
    <row r="661" spans="1:13" ht="12.75">
      <c r="A661" s="4"/>
      <c r="D661" s="16"/>
      <c r="E661" s="16"/>
      <c r="F661" s="16"/>
      <c r="G661" s="16"/>
      <c r="H661" s="4"/>
      <c r="K661" s="4"/>
      <c r="L661" s="4"/>
      <c r="M661" s="4"/>
    </row>
    <row r="662" spans="1:13" ht="12.75">
      <c r="A662" s="4"/>
      <c r="D662" s="16"/>
      <c r="E662" s="16"/>
      <c r="F662" s="16"/>
      <c r="G662" s="16"/>
      <c r="H662" s="4"/>
      <c r="K662" s="4"/>
      <c r="L662" s="4"/>
      <c r="M662" s="4"/>
    </row>
    <row r="663" spans="1:13" ht="12.75">
      <c r="A663" s="4"/>
      <c r="D663" s="16"/>
      <c r="E663" s="16"/>
      <c r="F663" s="16"/>
      <c r="G663" s="16"/>
      <c r="H663" s="4"/>
      <c r="K663" s="4"/>
      <c r="L663" s="4"/>
      <c r="M663" s="4"/>
    </row>
    <row r="664" spans="1:13" ht="12.75">
      <c r="A664" s="4"/>
      <c r="D664" s="16"/>
      <c r="E664" s="16"/>
      <c r="F664" s="16"/>
      <c r="G664" s="16"/>
      <c r="H664" s="4"/>
      <c r="K664" s="4"/>
      <c r="L664" s="4"/>
      <c r="M664" s="4"/>
    </row>
    <row r="665" spans="1:13" ht="12.75">
      <c r="A665" s="4"/>
      <c r="D665" s="16"/>
      <c r="E665" s="16"/>
      <c r="F665" s="16"/>
      <c r="G665" s="16"/>
      <c r="H665" s="4"/>
      <c r="K665" s="4"/>
      <c r="L665" s="4"/>
      <c r="M665" s="4"/>
    </row>
    <row r="666" spans="1:13" ht="12.75">
      <c r="A666" s="4"/>
      <c r="D666" s="16"/>
      <c r="E666" s="16"/>
      <c r="F666" s="16"/>
      <c r="G666" s="16"/>
      <c r="H666" s="4"/>
      <c r="K666" s="4"/>
      <c r="L666" s="4"/>
      <c r="M666" s="4"/>
    </row>
    <row r="667" spans="1:13" ht="12.75">
      <c r="A667" s="4"/>
      <c r="D667" s="16"/>
      <c r="E667" s="16"/>
      <c r="F667" s="16"/>
      <c r="G667" s="16"/>
      <c r="H667" s="4"/>
      <c r="K667" s="4"/>
      <c r="L667" s="4"/>
      <c r="M667" s="4"/>
    </row>
    <row r="668" spans="1:13" ht="12.75">
      <c r="A668" s="4"/>
      <c r="D668" s="16"/>
      <c r="E668" s="16"/>
      <c r="F668" s="16"/>
      <c r="G668" s="16"/>
      <c r="H668" s="4"/>
      <c r="K668" s="4"/>
      <c r="L668" s="4"/>
      <c r="M668" s="4"/>
    </row>
    <row r="669" spans="1:13" ht="12.75">
      <c r="A669" s="4"/>
      <c r="D669" s="16"/>
      <c r="E669" s="16"/>
      <c r="F669" s="16"/>
      <c r="G669" s="16"/>
      <c r="H669" s="1"/>
      <c r="I669" s="3"/>
      <c r="J669" s="1"/>
      <c r="K669" s="4"/>
      <c r="L669" s="4"/>
      <c r="M669" s="4"/>
    </row>
    <row r="670" spans="1:13" ht="12.75">
      <c r="A670" s="4"/>
      <c r="D670" s="16"/>
      <c r="E670" s="16"/>
      <c r="F670" s="16"/>
      <c r="G670" s="16"/>
      <c r="H670" s="1"/>
      <c r="I670" s="3"/>
      <c r="J670" s="1"/>
      <c r="K670" s="4"/>
      <c r="L670" s="4"/>
      <c r="M670" s="4"/>
    </row>
    <row r="671" spans="1:13" ht="12.75">
      <c r="A671" s="4"/>
      <c r="D671" s="16"/>
      <c r="E671" s="16"/>
      <c r="F671" s="16"/>
      <c r="G671" s="16"/>
      <c r="H671" s="1"/>
      <c r="I671" s="3"/>
      <c r="J671" s="1"/>
      <c r="K671" s="4"/>
      <c r="L671" s="4"/>
      <c r="M671" s="4"/>
    </row>
    <row r="672" spans="1:13" ht="12.75">
      <c r="A672" s="4"/>
      <c r="D672" s="16"/>
      <c r="E672" s="16"/>
      <c r="F672" s="16"/>
      <c r="G672" s="16"/>
      <c r="H672" s="1"/>
      <c r="I672" s="3"/>
      <c r="J672" s="1"/>
      <c r="K672" s="4"/>
      <c r="L672" s="4"/>
      <c r="M672" s="4"/>
    </row>
    <row r="673" spans="1:13" ht="19.5">
      <c r="A673" s="1"/>
      <c r="B673" s="5" t="s">
        <v>705</v>
      </c>
      <c r="C673" s="1"/>
      <c r="D673" s="2"/>
      <c r="E673" s="2"/>
      <c r="F673" s="2"/>
      <c r="G673" s="2"/>
      <c r="H673" s="1"/>
      <c r="I673" s="3"/>
      <c r="K673" s="4"/>
      <c r="L673" s="4"/>
      <c r="M673" s="4"/>
    </row>
    <row r="674" spans="1:13" ht="12.75">
      <c r="A674" s="241"/>
      <c r="B674" s="242"/>
      <c r="C674" s="241"/>
      <c r="D674" s="243"/>
      <c r="E674" s="243"/>
      <c r="F674" s="243"/>
      <c r="G674" s="243"/>
      <c r="H674" s="244"/>
      <c r="I674" s="245"/>
      <c r="J674" s="245"/>
      <c r="K674" s="244"/>
      <c r="L674" s="244"/>
      <c r="M674" s="244"/>
    </row>
    <row r="675" spans="1:13" ht="12.75">
      <c r="A675" s="244"/>
      <c r="B675" s="245"/>
      <c r="C675" s="245"/>
      <c r="D675" s="248"/>
      <c r="E675" s="248"/>
      <c r="F675" s="248"/>
      <c r="G675" s="248"/>
      <c r="H675" s="244"/>
      <c r="I675" s="245"/>
      <c r="J675" s="246"/>
      <c r="K675" s="247"/>
      <c r="L675" s="247"/>
      <c r="M675" s="247"/>
    </row>
    <row r="676" spans="1:13" ht="12.75">
      <c r="A676" s="4"/>
      <c r="D676" s="16"/>
      <c r="E676" s="16"/>
      <c r="F676" s="16"/>
      <c r="G676" s="16"/>
      <c r="H676" s="4"/>
      <c r="K676" s="4"/>
      <c r="L676" s="4"/>
      <c r="M676" s="4"/>
    </row>
    <row r="677" spans="1:13" ht="12.75">
      <c r="A677" s="4"/>
      <c r="B677" s="173" t="s">
        <v>692</v>
      </c>
      <c r="D677" s="16"/>
      <c r="E677" s="16"/>
      <c r="F677" s="16"/>
      <c r="G677" s="16"/>
      <c r="H677" s="4"/>
      <c r="I677" s="173" t="s">
        <v>692</v>
      </c>
      <c r="K677" s="4"/>
      <c r="L677" s="4"/>
      <c r="M677" s="4"/>
    </row>
    <row r="678" spans="1:13" ht="12.75">
      <c r="A678" s="4"/>
      <c r="D678" s="16"/>
      <c r="E678" s="16"/>
      <c r="F678" s="16"/>
      <c r="G678" s="16"/>
      <c r="H678" s="4"/>
      <c r="K678" s="4"/>
      <c r="L678" s="4"/>
      <c r="M678" s="4"/>
    </row>
    <row r="679" spans="1:11" ht="12.75">
      <c r="A679" s="177"/>
      <c r="B679" s="173"/>
      <c r="C679" s="20" t="s">
        <v>697</v>
      </c>
      <c r="D679" s="16"/>
      <c r="E679" s="272"/>
      <c r="F679" s="272"/>
      <c r="G679" s="272"/>
      <c r="H679" s="177"/>
      <c r="I679" s="173"/>
      <c r="J679" s="20" t="s">
        <v>697</v>
      </c>
      <c r="K679" s="4"/>
    </row>
    <row r="680" spans="1:13" ht="12.75">
      <c r="A680" s="20"/>
      <c r="B680" s="20" t="s">
        <v>2</v>
      </c>
      <c r="C680" s="20" t="s">
        <v>72</v>
      </c>
      <c r="D680" s="21" t="s">
        <v>4</v>
      </c>
      <c r="E680" s="22"/>
      <c r="F680" s="23"/>
      <c r="G680" s="23"/>
      <c r="H680" s="20"/>
      <c r="I680" s="20" t="s">
        <v>2</v>
      </c>
      <c r="J680" s="20" t="s">
        <v>72</v>
      </c>
      <c r="K680" s="21" t="s">
        <v>4</v>
      </c>
      <c r="L680" s="22"/>
      <c r="M680" s="23"/>
    </row>
    <row r="681" spans="1:13" ht="12.75">
      <c r="A681" s="25">
        <v>1</v>
      </c>
      <c r="B681" s="26" t="s">
        <v>706</v>
      </c>
      <c r="C681" s="50">
        <v>1610</v>
      </c>
      <c r="D681" s="28" t="s">
        <v>707</v>
      </c>
      <c r="E681" s="272"/>
      <c r="F681" s="272"/>
      <c r="G681" s="272"/>
      <c r="H681" s="25">
        <v>8</v>
      </c>
      <c r="I681" s="26" t="s">
        <v>708</v>
      </c>
      <c r="J681" s="47" t="s">
        <v>640</v>
      </c>
      <c r="K681" s="28">
        <v>25.81</v>
      </c>
      <c r="L681" s="29"/>
      <c r="M681" s="29"/>
    </row>
    <row r="682" spans="1:13" ht="12.75">
      <c r="A682" s="25"/>
      <c r="B682" s="26"/>
      <c r="C682" s="50">
        <v>2012</v>
      </c>
      <c r="D682" s="32" t="s">
        <v>707</v>
      </c>
      <c r="E682" s="272"/>
      <c r="F682" s="272"/>
      <c r="G682" s="272"/>
      <c r="H682" s="25"/>
      <c r="I682" s="26"/>
      <c r="J682" s="27">
        <v>1010</v>
      </c>
      <c r="K682" s="32">
        <v>28.02</v>
      </c>
      <c r="L682" s="29"/>
      <c r="M682" s="29"/>
    </row>
    <row r="683" spans="1:13" ht="12.75">
      <c r="A683" s="25"/>
      <c r="B683" s="26"/>
      <c r="C683" s="50">
        <v>2516</v>
      </c>
      <c r="D683" s="32" t="s">
        <v>707</v>
      </c>
      <c r="E683" s="272"/>
      <c r="F683" s="272"/>
      <c r="G683" s="272"/>
      <c r="H683" s="25"/>
      <c r="I683" s="26"/>
      <c r="J683" s="27">
        <v>1212</v>
      </c>
      <c r="K683" s="32">
        <v>28.9</v>
      </c>
      <c r="L683" s="29"/>
      <c r="M683" s="29"/>
    </row>
    <row r="684" spans="1:13" ht="12.75">
      <c r="A684" s="25"/>
      <c r="B684" s="26"/>
      <c r="C684" s="50">
        <v>3220</v>
      </c>
      <c r="D684" s="32" t="s">
        <v>707</v>
      </c>
      <c r="E684" s="272"/>
      <c r="F684" s="272"/>
      <c r="G684" s="272"/>
      <c r="H684" s="25"/>
      <c r="I684" s="26"/>
      <c r="J684" s="27">
        <v>1616</v>
      </c>
      <c r="K684" s="49"/>
      <c r="L684" s="18"/>
      <c r="M684" s="18"/>
    </row>
    <row r="685" spans="1:13" ht="12.75">
      <c r="A685" s="36">
        <v>2</v>
      </c>
      <c r="B685" s="44" t="s">
        <v>709</v>
      </c>
      <c r="C685" s="41">
        <v>1010</v>
      </c>
      <c r="D685" s="32">
        <v>28.63</v>
      </c>
      <c r="E685" s="29"/>
      <c r="F685" s="29"/>
      <c r="G685" s="29"/>
      <c r="H685" s="25"/>
      <c r="I685" s="26"/>
      <c r="J685" s="27">
        <v>2020</v>
      </c>
      <c r="K685" s="49"/>
      <c r="L685" s="18"/>
      <c r="M685" s="18"/>
    </row>
    <row r="686" spans="1:13" ht="12.75">
      <c r="A686" s="25"/>
      <c r="B686" s="26"/>
      <c r="C686" s="50">
        <v>1212</v>
      </c>
      <c r="D686" s="32">
        <v>32.28</v>
      </c>
      <c r="E686" s="29"/>
      <c r="F686" s="29"/>
      <c r="G686" s="29"/>
      <c r="H686" s="25"/>
      <c r="I686" s="26"/>
      <c r="J686" s="27">
        <v>2525</v>
      </c>
      <c r="K686" s="49"/>
      <c r="L686" s="18"/>
      <c r="M686" s="18"/>
    </row>
    <row r="687" spans="1:13" ht="12.75">
      <c r="A687" s="25"/>
      <c r="B687" s="26"/>
      <c r="C687" s="50">
        <v>1616</v>
      </c>
      <c r="D687" s="32"/>
      <c r="E687" s="272"/>
      <c r="F687" s="272"/>
      <c r="G687" s="272"/>
      <c r="H687" s="36">
        <v>9</v>
      </c>
      <c r="I687" s="44" t="s">
        <v>710</v>
      </c>
      <c r="J687" s="46" t="s">
        <v>640</v>
      </c>
      <c r="K687" s="32">
        <v>26.27</v>
      </c>
      <c r="L687" s="29"/>
      <c r="M687" s="29"/>
    </row>
    <row r="688" spans="1:13" ht="12.75">
      <c r="A688" s="25"/>
      <c r="B688" s="26"/>
      <c r="C688" s="50">
        <v>2020</v>
      </c>
      <c r="D688" s="32"/>
      <c r="E688" s="272"/>
      <c r="F688" s="272"/>
      <c r="G688" s="272"/>
      <c r="H688" s="25"/>
      <c r="I688" s="26"/>
      <c r="J688" s="27">
        <v>1010</v>
      </c>
      <c r="K688" s="32">
        <v>28.52</v>
      </c>
      <c r="L688" s="29"/>
      <c r="M688" s="29"/>
    </row>
    <row r="689" spans="1:13" ht="12.75">
      <c r="A689" s="25"/>
      <c r="B689" s="26"/>
      <c r="C689" s="50">
        <v>2525</v>
      </c>
      <c r="D689" s="32"/>
      <c r="E689" s="272"/>
      <c r="F689" s="272"/>
      <c r="G689" s="272"/>
      <c r="H689" s="25"/>
      <c r="I689" s="26"/>
      <c r="J689" s="27">
        <v>1212</v>
      </c>
      <c r="K689" s="32">
        <v>28.86</v>
      </c>
      <c r="L689" s="29"/>
      <c r="M689" s="29"/>
    </row>
    <row r="690" spans="1:13" ht="12.75">
      <c r="A690" s="36">
        <v>3</v>
      </c>
      <c r="B690" s="44" t="s">
        <v>711</v>
      </c>
      <c r="C690" s="41">
        <v>1208</v>
      </c>
      <c r="D690" s="32"/>
      <c r="E690" s="272"/>
      <c r="F690" s="272"/>
      <c r="G690" s="272"/>
      <c r="H690" s="25"/>
      <c r="I690" s="26"/>
      <c r="J690" s="27">
        <v>1616</v>
      </c>
      <c r="K690" s="49"/>
      <c r="L690" s="18"/>
      <c r="M690" s="18"/>
    </row>
    <row r="691" spans="1:13" ht="12.75">
      <c r="A691" s="25"/>
      <c r="B691" s="26"/>
      <c r="C691" s="42">
        <v>1610</v>
      </c>
      <c r="D691" s="32"/>
      <c r="E691" s="180"/>
      <c r="F691" s="180"/>
      <c r="G691" s="180"/>
      <c r="H691" s="25"/>
      <c r="I691" s="26"/>
      <c r="J691" s="27">
        <v>2020</v>
      </c>
      <c r="K691" s="49"/>
      <c r="L691" s="18"/>
      <c r="M691" s="18"/>
    </row>
    <row r="692" spans="1:13" ht="12.75">
      <c r="A692" s="25"/>
      <c r="B692" s="26"/>
      <c r="C692" s="42">
        <v>2012</v>
      </c>
      <c r="D692" s="32"/>
      <c r="E692" s="180"/>
      <c r="F692" s="180"/>
      <c r="G692" s="180"/>
      <c r="H692" s="25"/>
      <c r="I692" s="26"/>
      <c r="J692" s="27">
        <v>2525</v>
      </c>
      <c r="K692" s="49"/>
      <c r="L692" s="18"/>
      <c r="M692" s="18"/>
    </row>
    <row r="693" spans="1:13" ht="12.75">
      <c r="A693" s="25"/>
      <c r="B693" s="26"/>
      <c r="C693" s="42">
        <v>2516</v>
      </c>
      <c r="D693" s="32"/>
      <c r="E693" s="180"/>
      <c r="F693" s="180"/>
      <c r="G693" s="180"/>
      <c r="H693" s="33"/>
      <c r="I693" s="39"/>
      <c r="J693" s="40">
        <v>3232</v>
      </c>
      <c r="K693" s="32">
        <v>152.92</v>
      </c>
      <c r="L693" s="29"/>
      <c r="M693" s="29"/>
    </row>
    <row r="694" spans="1:13" ht="12.75">
      <c r="A694" s="25"/>
      <c r="B694" s="26"/>
      <c r="C694" s="42">
        <v>3220</v>
      </c>
      <c r="D694" s="32"/>
      <c r="E694" s="180"/>
      <c r="F694" s="180"/>
      <c r="G694" s="180"/>
      <c r="H694" s="36">
        <v>10</v>
      </c>
      <c r="I694" s="44" t="s">
        <v>712</v>
      </c>
      <c r="J694" s="45">
        <v>1212</v>
      </c>
      <c r="K694" s="32">
        <v>43.94</v>
      </c>
      <c r="L694" s="29"/>
      <c r="M694" s="29"/>
    </row>
    <row r="695" spans="1:13" ht="12.75">
      <c r="A695" s="33"/>
      <c r="B695" s="39"/>
      <c r="C695" s="43">
        <v>4025</v>
      </c>
      <c r="D695" s="32"/>
      <c r="E695" s="272"/>
      <c r="F695" s="272"/>
      <c r="G695" s="272"/>
      <c r="H695" s="25"/>
      <c r="I695" s="26"/>
      <c r="J695" s="27">
        <v>1616</v>
      </c>
      <c r="K695" s="32">
        <v>60.48</v>
      </c>
      <c r="L695" s="29"/>
      <c r="M695" s="29"/>
    </row>
    <row r="696" spans="1:13" ht="12.75">
      <c r="A696" s="36">
        <v>4</v>
      </c>
      <c r="B696" s="44" t="s">
        <v>713</v>
      </c>
      <c r="C696" s="41">
        <v>2012</v>
      </c>
      <c r="D696" s="32"/>
      <c r="E696" s="272"/>
      <c r="F696" s="272"/>
      <c r="G696" s="272"/>
      <c r="H696" s="25"/>
      <c r="I696" s="26"/>
      <c r="J696" s="27">
        <v>2020</v>
      </c>
      <c r="K696" s="32">
        <v>83.11</v>
      </c>
      <c r="L696" s="29"/>
      <c r="M696" s="29"/>
    </row>
    <row r="697" spans="1:13" ht="12.75">
      <c r="A697" s="25"/>
      <c r="B697" s="26"/>
      <c r="C697" s="42">
        <v>2516</v>
      </c>
      <c r="D697" s="32"/>
      <c r="E697" s="272"/>
      <c r="F697" s="272"/>
      <c r="G697" s="272"/>
      <c r="H697" s="25"/>
      <c r="I697" s="26"/>
      <c r="J697" s="27">
        <v>2525</v>
      </c>
      <c r="K697" s="32">
        <v>122.92</v>
      </c>
      <c r="L697" s="29"/>
      <c r="M697" s="29"/>
    </row>
    <row r="698" spans="1:13" ht="12.75">
      <c r="A698" s="25"/>
      <c r="B698" s="26"/>
      <c r="C698" s="42">
        <v>3220</v>
      </c>
      <c r="D698" s="32"/>
      <c r="E698" s="180"/>
      <c r="F698" s="180"/>
      <c r="G698" s="180"/>
      <c r="H698" s="33"/>
      <c r="I698" s="39"/>
      <c r="J698" s="40">
        <v>3232</v>
      </c>
      <c r="K698" s="32">
        <v>204.58</v>
      </c>
      <c r="L698" s="29"/>
      <c r="M698" s="29"/>
    </row>
    <row r="699" spans="1:13" ht="12.75">
      <c r="A699" s="36">
        <v>5</v>
      </c>
      <c r="B699" s="44" t="s">
        <v>714</v>
      </c>
      <c r="C699" s="41">
        <v>1610</v>
      </c>
      <c r="D699" s="32"/>
      <c r="E699" s="180"/>
      <c r="F699" s="180"/>
      <c r="G699" s="180"/>
      <c r="H699" s="36">
        <v>11</v>
      </c>
      <c r="I699" s="44" t="s">
        <v>715</v>
      </c>
      <c r="J699" s="45">
        <v>1610</v>
      </c>
      <c r="K699" s="49"/>
      <c r="L699" s="18"/>
      <c r="M699" s="18"/>
    </row>
    <row r="700" spans="1:13" ht="12.75">
      <c r="A700" s="25"/>
      <c r="B700" s="26"/>
      <c r="C700" s="42">
        <v>2012</v>
      </c>
      <c r="D700" s="32"/>
      <c r="E700" s="180"/>
      <c r="F700" s="180"/>
      <c r="G700" s="180"/>
      <c r="H700" s="25"/>
      <c r="I700" s="26"/>
      <c r="J700" s="27">
        <v>2012</v>
      </c>
      <c r="K700" s="49"/>
      <c r="L700" s="18"/>
      <c r="M700" s="18"/>
    </row>
    <row r="701" spans="1:13" ht="12.75">
      <c r="A701" s="25"/>
      <c r="B701" s="26"/>
      <c r="C701" s="42">
        <v>2516</v>
      </c>
      <c r="D701" s="32"/>
      <c r="E701" s="180"/>
      <c r="F701" s="180"/>
      <c r="G701" s="180"/>
      <c r="H701" s="25"/>
      <c r="I701" s="26"/>
      <c r="J701" s="27">
        <v>2516</v>
      </c>
      <c r="K701" s="49"/>
      <c r="L701" s="18"/>
      <c r="M701" s="18"/>
    </row>
    <row r="702" spans="1:13" ht="12.75">
      <c r="A702" s="25"/>
      <c r="B702" s="26"/>
      <c r="C702" s="42">
        <v>3220</v>
      </c>
      <c r="D702" s="32"/>
      <c r="E702" s="180"/>
      <c r="F702" s="180"/>
      <c r="G702" s="180"/>
      <c r="H702" s="33"/>
      <c r="I702" s="39"/>
      <c r="J702" s="40">
        <v>3220</v>
      </c>
      <c r="K702" s="49"/>
      <c r="L702" s="18"/>
      <c r="M702" s="18"/>
    </row>
    <row r="703" spans="1:13" ht="12.75">
      <c r="A703" s="36">
        <v>6</v>
      </c>
      <c r="B703" s="44" t="s">
        <v>716</v>
      </c>
      <c r="C703" s="41">
        <v>1010</v>
      </c>
      <c r="D703" s="32">
        <v>25.96</v>
      </c>
      <c r="E703" s="29"/>
      <c r="F703" s="29"/>
      <c r="G703" s="29"/>
      <c r="H703" s="36">
        <v>12</v>
      </c>
      <c r="I703" s="44" t="s">
        <v>717</v>
      </c>
      <c r="J703" s="45">
        <v>1212</v>
      </c>
      <c r="K703" s="32">
        <v>64.33</v>
      </c>
      <c r="L703" s="29"/>
      <c r="M703" s="29"/>
    </row>
    <row r="704" spans="1:13" ht="12.75">
      <c r="A704" s="25"/>
      <c r="B704" s="26"/>
      <c r="C704" s="42">
        <v>1212</v>
      </c>
      <c r="D704" s="32">
        <v>46.35</v>
      </c>
      <c r="E704" s="29"/>
      <c r="F704" s="29"/>
      <c r="G704" s="29"/>
      <c r="H704" s="25"/>
      <c r="I704" s="26"/>
      <c r="J704" s="27">
        <v>1616</v>
      </c>
      <c r="K704" s="32">
        <v>78.2</v>
      </c>
      <c r="L704" s="29"/>
      <c r="M704" s="29"/>
    </row>
    <row r="705" spans="1:13" ht="12.75">
      <c r="A705" s="25"/>
      <c r="B705" s="26"/>
      <c r="C705" s="42">
        <v>1616</v>
      </c>
      <c r="D705" s="32"/>
      <c r="E705" s="272"/>
      <c r="F705" s="272"/>
      <c r="G705" s="272"/>
      <c r="H705" s="25"/>
      <c r="I705" s="26"/>
      <c r="J705" s="27">
        <v>2020</v>
      </c>
      <c r="K705" s="32">
        <v>104.77</v>
      </c>
      <c r="L705" s="29"/>
      <c r="M705" s="29"/>
    </row>
    <row r="706" spans="1:13" ht="12.75">
      <c r="A706" s="25"/>
      <c r="B706" s="26"/>
      <c r="C706" s="42">
        <v>2020</v>
      </c>
      <c r="D706" s="32"/>
      <c r="E706" s="180"/>
      <c r="F706" s="180"/>
      <c r="G706" s="180"/>
      <c r="H706" s="33"/>
      <c r="I706" s="39"/>
      <c r="J706" s="40">
        <v>2525</v>
      </c>
      <c r="K706" s="32">
        <v>133.99</v>
      </c>
      <c r="L706" s="29"/>
      <c r="M706" s="29"/>
    </row>
    <row r="707" spans="1:13" ht="12.75">
      <c r="A707" s="25"/>
      <c r="B707" s="26"/>
      <c r="C707" s="42">
        <v>2525</v>
      </c>
      <c r="D707" s="32"/>
      <c r="E707" s="180"/>
      <c r="F707" s="180"/>
      <c r="G707" s="180"/>
      <c r="H707" s="36">
        <v>13</v>
      </c>
      <c r="I707" s="44" t="s">
        <v>718</v>
      </c>
      <c r="J707" s="117" t="s">
        <v>719</v>
      </c>
      <c r="K707" s="32">
        <v>195.01</v>
      </c>
      <c r="L707" s="29"/>
      <c r="M707" s="29"/>
    </row>
    <row r="708" spans="1:13" ht="12.75">
      <c r="A708" s="36">
        <v>7</v>
      </c>
      <c r="B708" s="44" t="s">
        <v>720</v>
      </c>
      <c r="C708" s="41">
        <v>1010</v>
      </c>
      <c r="D708" s="32">
        <v>31.06</v>
      </c>
      <c r="E708" s="29"/>
      <c r="F708" s="29"/>
      <c r="G708" s="29"/>
      <c r="H708" s="25"/>
      <c r="I708" s="26"/>
      <c r="J708" s="84" t="s">
        <v>721</v>
      </c>
      <c r="K708" s="32">
        <v>195.75</v>
      </c>
      <c r="L708" s="29"/>
      <c r="M708" s="29"/>
    </row>
    <row r="709" spans="1:13" ht="12.75">
      <c r="A709" s="25"/>
      <c r="B709" s="26"/>
      <c r="C709" s="42">
        <v>1212</v>
      </c>
      <c r="D709" s="32">
        <v>34.86</v>
      </c>
      <c r="E709" s="29"/>
      <c r="F709" s="29"/>
      <c r="G709" s="29"/>
      <c r="H709" s="25"/>
      <c r="I709" s="26"/>
      <c r="J709" s="273" t="s">
        <v>722</v>
      </c>
      <c r="K709" s="32">
        <v>213.4</v>
      </c>
      <c r="L709" s="29"/>
      <c r="M709" s="29"/>
    </row>
    <row r="710" spans="1:13" ht="12.75">
      <c r="A710" s="25"/>
      <c r="B710" s="26"/>
      <c r="C710" s="42">
        <v>1616</v>
      </c>
      <c r="D710" s="32" t="s">
        <v>707</v>
      </c>
      <c r="E710" s="29"/>
      <c r="F710" s="29"/>
      <c r="G710" s="29"/>
      <c r="H710" s="25"/>
      <c r="I710" s="26"/>
      <c r="J710" s="273" t="s">
        <v>723</v>
      </c>
      <c r="K710" s="32">
        <v>215.93</v>
      </c>
      <c r="L710" s="29"/>
      <c r="M710" s="29"/>
    </row>
    <row r="711" spans="1:13" ht="12.75">
      <c r="A711" s="25"/>
      <c r="B711" s="26"/>
      <c r="C711" s="42">
        <v>2020</v>
      </c>
      <c r="D711" s="32" t="s">
        <v>707</v>
      </c>
      <c r="E711" s="29"/>
      <c r="F711" s="29"/>
      <c r="G711" s="29"/>
      <c r="H711" s="25"/>
      <c r="I711" s="26"/>
      <c r="J711" s="273" t="s">
        <v>724</v>
      </c>
      <c r="K711" s="32">
        <v>249.32</v>
      </c>
      <c r="L711" s="29"/>
      <c r="M711" s="29"/>
    </row>
    <row r="712" spans="1:13" ht="12.75">
      <c r="A712" s="54"/>
      <c r="B712" s="55"/>
      <c r="C712" s="56">
        <v>2525</v>
      </c>
      <c r="D712" s="57" t="s">
        <v>707</v>
      </c>
      <c r="E712" s="29"/>
      <c r="F712" s="29"/>
      <c r="G712" s="29"/>
      <c r="H712" s="25"/>
      <c r="I712" s="26"/>
      <c r="J712" s="273" t="s">
        <v>725</v>
      </c>
      <c r="K712" s="32">
        <v>258.95</v>
      </c>
      <c r="L712" s="29"/>
      <c r="M712" s="29"/>
    </row>
    <row r="713" spans="1:13" ht="12.75">
      <c r="A713" s="50"/>
      <c r="B713" s="59"/>
      <c r="C713" s="50"/>
      <c r="D713" s="68"/>
      <c r="E713" s="68"/>
      <c r="F713" s="68"/>
      <c r="G713" s="68"/>
      <c r="H713" s="25"/>
      <c r="I713" s="26"/>
      <c r="J713" s="273" t="s">
        <v>726</v>
      </c>
      <c r="K713" s="32">
        <v>372.55</v>
      </c>
      <c r="L713" s="29"/>
      <c r="M713" s="29"/>
    </row>
    <row r="714" spans="1:13" ht="12.75">
      <c r="A714" s="50"/>
      <c r="B714" s="59"/>
      <c r="C714" s="50"/>
      <c r="D714" s="68"/>
      <c r="E714" s="68"/>
      <c r="F714" s="68"/>
      <c r="G714" s="68"/>
      <c r="H714" s="54"/>
      <c r="I714" s="55"/>
      <c r="J714" s="274" t="s">
        <v>727</v>
      </c>
      <c r="K714" s="57">
        <v>373.63</v>
      </c>
      <c r="L714" s="29"/>
      <c r="M714" s="29"/>
    </row>
    <row r="715" spans="1:13" ht="12.75">
      <c r="A715" s="4"/>
      <c r="D715" s="16"/>
      <c r="E715" s="16"/>
      <c r="F715" s="16"/>
      <c r="G715" s="16"/>
      <c r="H715" s="50"/>
      <c r="I715" s="59"/>
      <c r="J715" s="50"/>
      <c r="K715" s="4"/>
      <c r="L715" s="4"/>
      <c r="M715" s="4"/>
    </row>
    <row r="716" spans="1:13" ht="12.75">
      <c r="A716" s="4"/>
      <c r="D716" s="16"/>
      <c r="E716" s="16"/>
      <c r="F716" s="16"/>
      <c r="G716" s="16"/>
      <c r="H716" s="50"/>
      <c r="I716" s="59"/>
      <c r="J716" s="50"/>
      <c r="K716" s="4"/>
      <c r="L716" s="4"/>
      <c r="M716" s="4"/>
    </row>
    <row r="717" spans="1:13" ht="12.75">
      <c r="A717" s="4"/>
      <c r="D717" s="16"/>
      <c r="E717" s="16"/>
      <c r="F717" s="16"/>
      <c r="G717" s="16"/>
      <c r="H717" s="50"/>
      <c r="I717" s="59"/>
      <c r="J717" s="50"/>
      <c r="K717" s="4"/>
      <c r="L717" s="4"/>
      <c r="M717" s="4"/>
    </row>
    <row r="718" spans="1:13" ht="12.75">
      <c r="A718" s="4"/>
      <c r="D718" s="16"/>
      <c r="E718" s="16"/>
      <c r="F718" s="16"/>
      <c r="G718" s="16"/>
      <c r="H718" s="50"/>
      <c r="I718" s="59"/>
      <c r="J718" s="50"/>
      <c r="K718" s="4"/>
      <c r="L718" s="4"/>
      <c r="M718" s="4"/>
    </row>
    <row r="719" spans="1:13" ht="12.75">
      <c r="A719" s="4"/>
      <c r="D719" s="16"/>
      <c r="E719" s="16"/>
      <c r="F719" s="16"/>
      <c r="G719" s="16"/>
      <c r="H719" s="50"/>
      <c r="I719" s="59"/>
      <c r="J719" s="50"/>
      <c r="K719" s="4"/>
      <c r="L719" s="4"/>
      <c r="M719" s="4"/>
    </row>
    <row r="720" spans="1:13" ht="12.75">
      <c r="A720" s="4"/>
      <c r="D720" s="16"/>
      <c r="E720" s="16"/>
      <c r="F720" s="16"/>
      <c r="G720" s="16"/>
      <c r="H720" s="50"/>
      <c r="I720" s="59"/>
      <c r="J720" s="50"/>
      <c r="K720" s="4"/>
      <c r="L720" s="4"/>
      <c r="M720" s="4"/>
    </row>
    <row r="721" spans="1:13" ht="12.75">
      <c r="A721" s="4"/>
      <c r="D721" s="16"/>
      <c r="E721" s="16"/>
      <c r="F721" s="16"/>
      <c r="G721" s="16"/>
      <c r="H721" s="154"/>
      <c r="I721" s="174"/>
      <c r="J721" s="197"/>
      <c r="K721" s="4"/>
      <c r="L721" s="4"/>
      <c r="M721" s="4"/>
    </row>
    <row r="722" spans="1:13" ht="12.75">
      <c r="A722" s="4"/>
      <c r="D722" s="16"/>
      <c r="E722" s="16"/>
      <c r="F722" s="16"/>
      <c r="G722" s="16"/>
      <c r="H722" s="4"/>
      <c r="K722" s="4"/>
      <c r="L722" s="4"/>
      <c r="M722" s="4"/>
    </row>
    <row r="723" spans="1:13" ht="12.75">
      <c r="A723" s="4"/>
      <c r="D723" s="16"/>
      <c r="E723" s="16"/>
      <c r="F723" s="16"/>
      <c r="G723" s="16"/>
      <c r="H723" s="4"/>
      <c r="K723" s="4"/>
      <c r="L723" s="4"/>
      <c r="M723" s="4"/>
    </row>
    <row r="724" spans="1:13" ht="12.75">
      <c r="A724" s="4"/>
      <c r="D724" s="16"/>
      <c r="E724" s="16"/>
      <c r="F724" s="16"/>
      <c r="G724" s="16"/>
      <c r="H724" s="4"/>
      <c r="K724" s="4"/>
      <c r="L724" s="4"/>
      <c r="M724" s="4"/>
    </row>
    <row r="725" spans="1:13" ht="12.75">
      <c r="A725" s="4"/>
      <c r="D725" s="16"/>
      <c r="E725" s="16"/>
      <c r="F725" s="16"/>
      <c r="G725" s="16"/>
      <c r="H725" s="4"/>
      <c r="K725" s="4"/>
      <c r="L725" s="4"/>
      <c r="M725" s="4"/>
    </row>
    <row r="726" spans="1:13" ht="12.75">
      <c r="A726" s="4"/>
      <c r="D726" s="16"/>
      <c r="E726" s="16"/>
      <c r="F726" s="16"/>
      <c r="G726" s="16"/>
      <c r="H726" s="4"/>
      <c r="K726" s="4"/>
      <c r="L726" s="4"/>
      <c r="M726" s="4"/>
    </row>
    <row r="727" spans="1:13" ht="12.75">
      <c r="A727" s="4"/>
      <c r="D727" s="16"/>
      <c r="E727" s="16"/>
      <c r="F727" s="16"/>
      <c r="G727" s="16"/>
      <c r="H727" s="4"/>
      <c r="K727" s="4"/>
      <c r="L727" s="4"/>
      <c r="M727" s="4"/>
    </row>
    <row r="728" spans="1:13" ht="12.75">
      <c r="A728" s="4"/>
      <c r="D728" s="16"/>
      <c r="E728" s="16"/>
      <c r="F728" s="16"/>
      <c r="G728" s="16"/>
      <c r="H728" s="4"/>
      <c r="K728" s="4"/>
      <c r="L728" s="4"/>
      <c r="M728" s="4"/>
    </row>
    <row r="729" spans="1:13" ht="12.75">
      <c r="A729" s="4"/>
      <c r="D729" s="16"/>
      <c r="E729" s="16"/>
      <c r="F729" s="16"/>
      <c r="G729" s="16"/>
      <c r="H729" s="4"/>
      <c r="K729" s="4"/>
      <c r="L729" s="4"/>
      <c r="M729" s="4"/>
    </row>
    <row r="730" spans="1:13" ht="12.75">
      <c r="A730" s="4"/>
      <c r="D730" s="16"/>
      <c r="E730" s="16"/>
      <c r="F730" s="16"/>
      <c r="G730" s="16"/>
      <c r="H730" s="4"/>
      <c r="K730" s="4"/>
      <c r="L730" s="4"/>
      <c r="M730" s="4"/>
    </row>
    <row r="731" spans="1:13" ht="12.75">
      <c r="A731" s="4"/>
      <c r="D731" s="16"/>
      <c r="E731" s="16"/>
      <c r="F731" s="16"/>
      <c r="G731" s="16"/>
      <c r="H731" s="4"/>
      <c r="K731" s="4"/>
      <c r="L731" s="4"/>
      <c r="M731" s="4"/>
    </row>
    <row r="732" spans="1:13" ht="12.75">
      <c r="A732" s="4"/>
      <c r="D732" s="16"/>
      <c r="E732" s="16"/>
      <c r="F732" s="16"/>
      <c r="G732" s="16"/>
      <c r="H732" s="4"/>
      <c r="K732" s="4"/>
      <c r="L732" s="4"/>
      <c r="M732" s="4"/>
    </row>
    <row r="733" spans="1:13" ht="12.75">
      <c r="A733" s="4"/>
      <c r="D733" s="16"/>
      <c r="E733" s="16"/>
      <c r="F733" s="16"/>
      <c r="G733" s="16"/>
      <c r="H733" s="4"/>
      <c r="K733" s="4"/>
      <c r="L733" s="4"/>
      <c r="M733" s="4"/>
    </row>
    <row r="734" spans="1:13" ht="12.75">
      <c r="A734" s="4"/>
      <c r="D734" s="16"/>
      <c r="E734" s="16"/>
      <c r="F734" s="16"/>
      <c r="G734" s="16"/>
      <c r="H734" s="1"/>
      <c r="I734" s="3"/>
      <c r="J734" s="1"/>
      <c r="K734" s="4"/>
      <c r="L734" s="4"/>
      <c r="M734" s="4"/>
    </row>
    <row r="735" spans="1:13" ht="12.75">
      <c r="A735" s="4"/>
      <c r="D735" s="16"/>
      <c r="E735" s="16"/>
      <c r="F735" s="16"/>
      <c r="G735" s="16"/>
      <c r="H735" s="1"/>
      <c r="I735" s="3"/>
      <c r="J735" s="1"/>
      <c r="K735" s="4"/>
      <c r="L735" s="4"/>
      <c r="M735" s="4"/>
    </row>
    <row r="736" spans="1:13" ht="19.5">
      <c r="A736" s="1"/>
      <c r="C736" s="1"/>
      <c r="D736" s="2"/>
      <c r="E736" s="2"/>
      <c r="F736" s="2"/>
      <c r="G736" s="2"/>
      <c r="H736" s="4"/>
      <c r="I736" s="4"/>
      <c r="J736" s="5" t="s">
        <v>728</v>
      </c>
      <c r="K736" s="4"/>
      <c r="L736" s="4"/>
      <c r="M736" s="4"/>
    </row>
    <row r="737" spans="1:13" ht="12.75">
      <c r="A737" s="241"/>
      <c r="B737" s="245"/>
      <c r="C737" s="241"/>
      <c r="D737" s="243"/>
      <c r="E737" s="243"/>
      <c r="F737" s="243"/>
      <c r="G737" s="243"/>
      <c r="H737" s="244"/>
      <c r="I737" s="245"/>
      <c r="J737" s="245"/>
      <c r="K737" s="244"/>
      <c r="L737" s="244"/>
      <c r="M737" s="244"/>
    </row>
    <row r="738" spans="1:13" ht="12.75">
      <c r="A738" s="244"/>
      <c r="B738" s="245"/>
      <c r="C738" s="247"/>
      <c r="D738" s="248"/>
      <c r="E738" s="248"/>
      <c r="F738" s="248"/>
      <c r="G738" s="248"/>
      <c r="H738" s="244"/>
      <c r="I738" s="245"/>
      <c r="J738" s="245"/>
      <c r="K738" s="244"/>
      <c r="L738" s="244"/>
      <c r="M738" s="244"/>
    </row>
    <row r="739" spans="1:13" ht="12.75">
      <c r="A739" s="4"/>
      <c r="D739" s="16"/>
      <c r="E739" s="16"/>
      <c r="F739" s="16"/>
      <c r="G739" s="16"/>
      <c r="H739" s="4"/>
      <c r="K739" s="4"/>
      <c r="L739" s="4"/>
      <c r="M739" s="4"/>
    </row>
    <row r="740" spans="1:13" ht="12.75">
      <c r="A740" s="4"/>
      <c r="B740" s="173" t="s">
        <v>692</v>
      </c>
      <c r="D740" s="16"/>
      <c r="E740" s="16"/>
      <c r="F740" s="16"/>
      <c r="G740" s="16"/>
      <c r="H740" s="4"/>
      <c r="I740" s="173" t="s">
        <v>692</v>
      </c>
      <c r="K740" s="4"/>
      <c r="L740" s="4"/>
      <c r="M740" s="4"/>
    </row>
    <row r="741" spans="1:13" ht="12.75">
      <c r="A741" s="4"/>
      <c r="D741" s="16"/>
      <c r="E741" s="16"/>
      <c r="F741" s="16"/>
      <c r="G741" s="16"/>
      <c r="H741" s="4"/>
      <c r="K741" s="4"/>
      <c r="L741" s="4"/>
      <c r="M741" s="4"/>
    </row>
    <row r="742" spans="1:10" ht="12.75">
      <c r="A742" s="177"/>
      <c r="B742" s="173"/>
      <c r="C742" s="20" t="s">
        <v>729</v>
      </c>
      <c r="D742" s="16"/>
      <c r="E742" s="275"/>
      <c r="F742" s="275"/>
      <c r="G742" s="275"/>
      <c r="H742" s="173"/>
      <c r="I742" s="177"/>
      <c r="J742" s="20" t="s">
        <v>729</v>
      </c>
    </row>
    <row r="743" spans="1:13" ht="12.75">
      <c r="A743" s="20"/>
      <c r="B743" s="20" t="s">
        <v>2</v>
      </c>
      <c r="C743" s="20" t="s">
        <v>72</v>
      </c>
      <c r="D743" s="21" t="s">
        <v>4</v>
      </c>
      <c r="E743" s="22"/>
      <c r="F743" s="23"/>
      <c r="G743" s="23"/>
      <c r="H743" s="20"/>
      <c r="I743" s="20" t="s">
        <v>2</v>
      </c>
      <c r="J743" s="20" t="s">
        <v>72</v>
      </c>
      <c r="K743" s="21" t="s">
        <v>4</v>
      </c>
      <c r="L743" s="22"/>
      <c r="M743" s="23"/>
    </row>
    <row r="744" spans="1:13" ht="12.75">
      <c r="A744" s="25">
        <v>1</v>
      </c>
      <c r="B744" s="26" t="s">
        <v>706</v>
      </c>
      <c r="C744" s="50">
        <v>1610</v>
      </c>
      <c r="D744" s="28">
        <v>43.01</v>
      </c>
      <c r="E744" s="29"/>
      <c r="F744" s="29"/>
      <c r="G744" s="29"/>
      <c r="H744" s="25">
        <v>8</v>
      </c>
      <c r="I744" s="26" t="s">
        <v>708</v>
      </c>
      <c r="J744" s="47" t="s">
        <v>640</v>
      </c>
      <c r="K744" s="223"/>
      <c r="L744" s="18"/>
      <c r="M744" s="18"/>
    </row>
    <row r="745" spans="1:13" ht="12.75">
      <c r="A745" s="25"/>
      <c r="B745" s="26"/>
      <c r="C745" s="50">
        <v>2012</v>
      </c>
      <c r="D745" s="32">
        <v>54.36</v>
      </c>
      <c r="E745" s="29"/>
      <c r="F745" s="29"/>
      <c r="G745" s="29"/>
      <c r="H745" s="25"/>
      <c r="I745" s="26"/>
      <c r="J745" s="27">
        <v>1010</v>
      </c>
      <c r="K745" s="49"/>
      <c r="L745" s="18"/>
      <c r="M745" s="18"/>
    </row>
    <row r="746" spans="1:13" ht="12.75">
      <c r="A746" s="25"/>
      <c r="B746" s="26"/>
      <c r="C746" s="50">
        <v>2516</v>
      </c>
      <c r="D746" s="32">
        <v>77.58</v>
      </c>
      <c r="E746" s="29"/>
      <c r="F746" s="29"/>
      <c r="G746" s="29"/>
      <c r="H746" s="25"/>
      <c r="I746" s="26"/>
      <c r="J746" s="27">
        <v>1212</v>
      </c>
      <c r="K746" s="49"/>
      <c r="L746" s="18"/>
      <c r="M746" s="18"/>
    </row>
    <row r="747" spans="1:13" ht="12.75">
      <c r="A747" s="25"/>
      <c r="B747" s="26"/>
      <c r="C747" s="50">
        <v>3220</v>
      </c>
      <c r="D747" s="32">
        <v>117.79</v>
      </c>
      <c r="E747" s="29"/>
      <c r="F747" s="29"/>
      <c r="G747" s="29"/>
      <c r="H747" s="25"/>
      <c r="I747" s="26"/>
      <c r="J747" s="27">
        <v>1616</v>
      </c>
      <c r="K747" s="32">
        <v>46.89</v>
      </c>
      <c r="L747" s="29"/>
      <c r="M747" s="29"/>
    </row>
    <row r="748" spans="1:13" ht="12.75">
      <c r="A748" s="36">
        <v>2</v>
      </c>
      <c r="B748" s="44" t="s">
        <v>709</v>
      </c>
      <c r="C748" s="41">
        <v>1010</v>
      </c>
      <c r="D748" s="49"/>
      <c r="E748" s="272"/>
      <c r="F748" s="272"/>
      <c r="G748" s="272"/>
      <c r="H748" s="25"/>
      <c r="I748" s="26"/>
      <c r="J748" s="27">
        <v>2020</v>
      </c>
      <c r="K748" s="32">
        <v>72.97</v>
      </c>
      <c r="L748" s="29"/>
      <c r="M748" s="29"/>
    </row>
    <row r="749" spans="1:13" ht="12.75">
      <c r="A749" s="25"/>
      <c r="B749" s="26"/>
      <c r="C749" s="50">
        <v>1212</v>
      </c>
      <c r="D749" s="49"/>
      <c r="E749" s="272"/>
      <c r="F749" s="272"/>
      <c r="G749" s="272"/>
      <c r="H749" s="25"/>
      <c r="I749" s="26"/>
      <c r="J749" s="27">
        <v>2525</v>
      </c>
      <c r="K749" s="32">
        <v>125.24</v>
      </c>
      <c r="L749" s="29"/>
      <c r="M749" s="29"/>
    </row>
    <row r="750" spans="1:13" ht="12.75">
      <c r="A750" s="25"/>
      <c r="B750" s="26"/>
      <c r="C750" s="50">
        <v>1616</v>
      </c>
      <c r="D750" s="32">
        <v>48.96</v>
      </c>
      <c r="E750" s="29"/>
      <c r="F750" s="29"/>
      <c r="G750" s="29"/>
      <c r="H750" s="36">
        <v>9</v>
      </c>
      <c r="I750" s="44" t="s">
        <v>710</v>
      </c>
      <c r="J750" s="46" t="s">
        <v>640</v>
      </c>
      <c r="K750" s="49"/>
      <c r="L750" s="18"/>
      <c r="M750" s="18"/>
    </row>
    <row r="751" spans="1:13" ht="12.75">
      <c r="A751" s="25"/>
      <c r="B751" s="26"/>
      <c r="C751" s="50">
        <v>2020</v>
      </c>
      <c r="D751" s="32">
        <v>69</v>
      </c>
      <c r="E751" s="29"/>
      <c r="F751" s="29"/>
      <c r="G751" s="29"/>
      <c r="H751" s="25"/>
      <c r="I751" s="26"/>
      <c r="J751" s="27">
        <v>1010</v>
      </c>
      <c r="K751" s="49"/>
      <c r="L751" s="18"/>
      <c r="M751" s="18"/>
    </row>
    <row r="752" spans="1:13" ht="12.75">
      <c r="A752" s="25"/>
      <c r="B752" s="26"/>
      <c r="C752" s="50">
        <v>2525</v>
      </c>
      <c r="D752" s="32">
        <v>114.05</v>
      </c>
      <c r="E752" s="29"/>
      <c r="F752" s="29"/>
      <c r="G752" s="29"/>
      <c r="H752" s="25"/>
      <c r="I752" s="26"/>
      <c r="J752" s="27">
        <v>1212</v>
      </c>
      <c r="K752" s="49"/>
      <c r="L752" s="18"/>
      <c r="M752" s="18"/>
    </row>
    <row r="753" spans="1:13" ht="12.75">
      <c r="A753" s="36">
        <v>3</v>
      </c>
      <c r="B753" s="44" t="s">
        <v>711</v>
      </c>
      <c r="C753" s="41">
        <v>1208</v>
      </c>
      <c r="D753" s="32">
        <v>23.48</v>
      </c>
      <c r="E753" s="29"/>
      <c r="F753" s="29"/>
      <c r="G753" s="29"/>
      <c r="H753" s="25"/>
      <c r="I753" s="26"/>
      <c r="J753" s="27">
        <v>1616</v>
      </c>
      <c r="K753" s="32">
        <v>49.19</v>
      </c>
      <c r="L753" s="29"/>
      <c r="M753" s="29"/>
    </row>
    <row r="754" spans="1:13" ht="12.75">
      <c r="A754" s="25"/>
      <c r="B754" s="26"/>
      <c r="C754" s="42">
        <v>1610</v>
      </c>
      <c r="D754" s="32">
        <v>24.79</v>
      </c>
      <c r="E754" s="29"/>
      <c r="F754" s="29"/>
      <c r="G754" s="29"/>
      <c r="H754" s="25"/>
      <c r="I754" s="26"/>
      <c r="J754" s="27">
        <v>2020</v>
      </c>
      <c r="K754" s="32">
        <v>78.45</v>
      </c>
      <c r="L754" s="29"/>
      <c r="M754" s="29"/>
    </row>
    <row r="755" spans="1:13" ht="12.75">
      <c r="A755" s="25"/>
      <c r="B755" s="26"/>
      <c r="C755" s="42">
        <v>2012</v>
      </c>
      <c r="D755" s="32">
        <v>29</v>
      </c>
      <c r="E755" s="29"/>
      <c r="F755" s="29"/>
      <c r="G755" s="29"/>
      <c r="H755" s="25"/>
      <c r="I755" s="26"/>
      <c r="J755" s="27">
        <v>2525</v>
      </c>
      <c r="K755" s="32">
        <v>125.03</v>
      </c>
      <c r="L755" s="29"/>
      <c r="M755" s="29"/>
    </row>
    <row r="756" spans="1:13" ht="12.75">
      <c r="A756" s="25"/>
      <c r="B756" s="26"/>
      <c r="C756" s="42">
        <v>2516</v>
      </c>
      <c r="D756" s="32">
        <v>39.85</v>
      </c>
      <c r="E756" s="29"/>
      <c r="F756" s="29"/>
      <c r="G756" s="29"/>
      <c r="H756" s="33"/>
      <c r="I756" s="39"/>
      <c r="J756" s="40">
        <v>3232</v>
      </c>
      <c r="K756" s="49"/>
      <c r="L756" s="18"/>
      <c r="M756" s="18"/>
    </row>
    <row r="757" spans="1:13" ht="12.75">
      <c r="A757" s="25"/>
      <c r="B757" s="26"/>
      <c r="C757" s="42">
        <v>3220</v>
      </c>
      <c r="D757" s="32">
        <v>59.39</v>
      </c>
      <c r="E757" s="29"/>
      <c r="F757" s="29"/>
      <c r="G757" s="29"/>
      <c r="H757" s="36">
        <v>10</v>
      </c>
      <c r="I757" s="44" t="s">
        <v>712</v>
      </c>
      <c r="J757" s="45">
        <v>1212</v>
      </c>
      <c r="K757" s="49"/>
      <c r="L757" s="18"/>
      <c r="M757" s="18"/>
    </row>
    <row r="758" spans="1:13" ht="12.75">
      <c r="A758" s="33"/>
      <c r="B758" s="39"/>
      <c r="C758" s="43">
        <v>4025</v>
      </c>
      <c r="D758" s="32">
        <v>99.92</v>
      </c>
      <c r="E758" s="29"/>
      <c r="F758" s="29"/>
      <c r="G758" s="29"/>
      <c r="H758" s="25"/>
      <c r="I758" s="26"/>
      <c r="J758" s="27">
        <v>1616</v>
      </c>
      <c r="K758" s="49"/>
      <c r="L758" s="18"/>
      <c r="M758" s="18"/>
    </row>
    <row r="759" spans="1:13" ht="12.75">
      <c r="A759" s="36">
        <v>4</v>
      </c>
      <c r="B759" s="44" t="s">
        <v>713</v>
      </c>
      <c r="C759" s="41">
        <v>2012</v>
      </c>
      <c r="D759" s="32">
        <v>40.85</v>
      </c>
      <c r="E759" s="29"/>
      <c r="F759" s="29"/>
      <c r="G759" s="29"/>
      <c r="H759" s="25"/>
      <c r="I759" s="26"/>
      <c r="J759" s="27">
        <v>2020</v>
      </c>
      <c r="K759" s="49"/>
      <c r="L759" s="18"/>
      <c r="M759" s="18"/>
    </row>
    <row r="760" spans="1:13" ht="12.75">
      <c r="A760" s="25"/>
      <c r="B760" s="26"/>
      <c r="C760" s="42">
        <v>2516</v>
      </c>
      <c r="D760" s="32">
        <v>59.6</v>
      </c>
      <c r="E760" s="29"/>
      <c r="F760" s="29"/>
      <c r="G760" s="29"/>
      <c r="H760" s="25"/>
      <c r="I760" s="26"/>
      <c r="J760" s="27">
        <v>2525</v>
      </c>
      <c r="K760" s="49"/>
      <c r="L760" s="18"/>
      <c r="M760" s="18"/>
    </row>
    <row r="761" spans="1:13" ht="12.75">
      <c r="A761" s="25"/>
      <c r="B761" s="26"/>
      <c r="C761" s="42">
        <v>3220</v>
      </c>
      <c r="D761" s="32">
        <v>98.31</v>
      </c>
      <c r="E761" s="29"/>
      <c r="F761" s="29"/>
      <c r="G761" s="29"/>
      <c r="H761" s="33"/>
      <c r="I761" s="39"/>
      <c r="J761" s="40">
        <v>3232</v>
      </c>
      <c r="K761" s="49"/>
      <c r="L761" s="18"/>
      <c r="M761" s="18"/>
    </row>
    <row r="762" spans="1:13" ht="12.75">
      <c r="A762" s="36">
        <v>5</v>
      </c>
      <c r="B762" s="44" t="s">
        <v>714</v>
      </c>
      <c r="C762" s="41">
        <v>1610</v>
      </c>
      <c r="D762" s="32">
        <v>32.61</v>
      </c>
      <c r="E762" s="29"/>
      <c r="F762" s="29"/>
      <c r="G762" s="29"/>
      <c r="H762" s="36">
        <v>11</v>
      </c>
      <c r="I762" s="44" t="s">
        <v>715</v>
      </c>
      <c r="J762" s="45">
        <v>1610</v>
      </c>
      <c r="K762" s="32">
        <v>38.79</v>
      </c>
      <c r="L762" s="29"/>
      <c r="M762" s="29"/>
    </row>
    <row r="763" spans="1:13" ht="12.75">
      <c r="A763" s="25"/>
      <c r="B763" s="26"/>
      <c r="C763" s="42">
        <v>2012</v>
      </c>
      <c r="D763" s="32">
        <v>40.34</v>
      </c>
      <c r="E763" s="29"/>
      <c r="F763" s="29"/>
      <c r="G763" s="29"/>
      <c r="H763" s="25"/>
      <c r="I763" s="26"/>
      <c r="J763" s="27">
        <v>2012</v>
      </c>
      <c r="K763" s="32">
        <v>48.73</v>
      </c>
      <c r="L763" s="29"/>
      <c r="M763" s="29"/>
    </row>
    <row r="764" spans="1:13" ht="12.75">
      <c r="A764" s="25"/>
      <c r="B764" s="26"/>
      <c r="C764" s="42">
        <v>2516</v>
      </c>
      <c r="D764" s="32">
        <v>59.77</v>
      </c>
      <c r="E764" s="29"/>
      <c r="F764" s="29"/>
      <c r="G764" s="29"/>
      <c r="H764" s="25"/>
      <c r="I764" s="26"/>
      <c r="J764" s="27">
        <v>2516</v>
      </c>
      <c r="K764" s="32">
        <v>80.62</v>
      </c>
      <c r="L764" s="29"/>
      <c r="M764" s="29"/>
    </row>
    <row r="765" spans="1:13" ht="12.75">
      <c r="A765" s="25"/>
      <c r="B765" s="26"/>
      <c r="C765" s="42">
        <v>3220</v>
      </c>
      <c r="D765" s="32">
        <v>99.45</v>
      </c>
      <c r="E765" s="29"/>
      <c r="F765" s="29"/>
      <c r="G765" s="29"/>
      <c r="H765" s="33"/>
      <c r="I765" s="39"/>
      <c r="J765" s="40">
        <v>3220</v>
      </c>
      <c r="K765" s="32">
        <v>120.98</v>
      </c>
      <c r="L765" s="29"/>
      <c r="M765" s="29"/>
    </row>
    <row r="766" spans="1:13" ht="12.75">
      <c r="A766" s="36">
        <v>6</v>
      </c>
      <c r="B766" s="44" t="s">
        <v>716</v>
      </c>
      <c r="C766" s="41">
        <v>1010</v>
      </c>
      <c r="D766" s="49"/>
      <c r="E766" s="180"/>
      <c r="F766" s="180"/>
      <c r="G766" s="180"/>
      <c r="H766" s="36">
        <v>12</v>
      </c>
      <c r="I766" s="44" t="s">
        <v>717</v>
      </c>
      <c r="J766" s="45">
        <v>1212</v>
      </c>
      <c r="K766" s="49"/>
      <c r="L766" s="18"/>
      <c r="M766" s="18"/>
    </row>
    <row r="767" spans="1:13" ht="12.75">
      <c r="A767" s="25"/>
      <c r="B767" s="26"/>
      <c r="C767" s="42">
        <v>1212</v>
      </c>
      <c r="D767" s="49"/>
      <c r="E767" s="180"/>
      <c r="F767" s="180"/>
      <c r="G767" s="180"/>
      <c r="H767" s="25"/>
      <c r="I767" s="26"/>
      <c r="J767" s="27">
        <v>1616</v>
      </c>
      <c r="K767" s="49"/>
      <c r="L767" s="18"/>
      <c r="M767" s="18"/>
    </row>
    <row r="768" spans="1:13" ht="12.75">
      <c r="A768" s="25"/>
      <c r="B768" s="26"/>
      <c r="C768" s="42">
        <v>1616</v>
      </c>
      <c r="D768" s="32">
        <v>59.68</v>
      </c>
      <c r="E768" s="29"/>
      <c r="F768" s="29"/>
      <c r="G768" s="29"/>
      <c r="H768" s="25"/>
      <c r="I768" s="26"/>
      <c r="J768" s="27">
        <v>2020</v>
      </c>
      <c r="K768" s="49"/>
      <c r="L768" s="18"/>
      <c r="M768" s="18"/>
    </row>
    <row r="769" spans="1:13" ht="12.75">
      <c r="A769" s="25"/>
      <c r="B769" s="26"/>
      <c r="C769" s="42">
        <v>2020</v>
      </c>
      <c r="D769" s="32">
        <v>74.03</v>
      </c>
      <c r="E769" s="29"/>
      <c r="F769" s="29"/>
      <c r="G769" s="29"/>
      <c r="H769" s="54"/>
      <c r="I769" s="55"/>
      <c r="J769" s="276">
        <v>2525</v>
      </c>
      <c r="K769" s="227"/>
      <c r="L769" s="18"/>
      <c r="M769" s="18"/>
    </row>
    <row r="770" spans="1:10" ht="12.75">
      <c r="A770" s="25"/>
      <c r="B770" s="26"/>
      <c r="C770" s="42">
        <v>2525</v>
      </c>
      <c r="D770" s="32">
        <v>110.36</v>
      </c>
      <c r="E770" s="29"/>
      <c r="F770" s="29"/>
      <c r="G770" s="29"/>
      <c r="J770" s="4"/>
    </row>
    <row r="771" spans="1:11" ht="12.75">
      <c r="A771" s="36">
        <v>7</v>
      </c>
      <c r="B771" s="44" t="s">
        <v>720</v>
      </c>
      <c r="C771" s="41">
        <v>1010</v>
      </c>
      <c r="D771" s="49"/>
      <c r="E771" s="272"/>
      <c r="F771" s="272"/>
      <c r="G771" s="272"/>
      <c r="H771" s="59"/>
      <c r="I771" s="50"/>
      <c r="J771" s="4"/>
      <c r="K771" s="4"/>
    </row>
    <row r="772" spans="1:11" ht="12.75">
      <c r="A772" s="25"/>
      <c r="B772" s="26"/>
      <c r="C772" s="42">
        <v>1212</v>
      </c>
      <c r="D772" s="49"/>
      <c r="E772" s="180"/>
      <c r="F772" s="180"/>
      <c r="G772" s="180"/>
      <c r="H772" s="59"/>
      <c r="I772" s="50"/>
      <c r="J772" s="4"/>
      <c r="K772" s="4"/>
    </row>
    <row r="773" spans="1:11" ht="12.75">
      <c r="A773" s="25"/>
      <c r="B773" s="26"/>
      <c r="C773" s="42">
        <v>1616</v>
      </c>
      <c r="D773" s="32">
        <v>47.78</v>
      </c>
      <c r="E773" s="29"/>
      <c r="F773" s="29"/>
      <c r="G773" s="29"/>
      <c r="H773" s="59"/>
      <c r="I773" s="50"/>
      <c r="J773" s="4"/>
      <c r="K773" s="4"/>
    </row>
    <row r="774" spans="1:11" ht="12.75">
      <c r="A774" s="25"/>
      <c r="B774" s="26"/>
      <c r="C774" s="42">
        <v>2020</v>
      </c>
      <c r="D774" s="32">
        <v>68.31</v>
      </c>
      <c r="E774" s="29"/>
      <c r="F774" s="29"/>
      <c r="G774" s="29"/>
      <c r="J774" s="4"/>
      <c r="K774" s="4"/>
    </row>
    <row r="775" spans="1:11" ht="12.75">
      <c r="A775" s="54"/>
      <c r="B775" s="55"/>
      <c r="C775" s="56">
        <v>2525</v>
      </c>
      <c r="D775" s="57">
        <v>108.66</v>
      </c>
      <c r="E775" s="29"/>
      <c r="F775" s="29"/>
      <c r="G775" s="29"/>
      <c r="J775" s="4"/>
      <c r="K775" s="4"/>
    </row>
    <row r="776" spans="1:13" ht="12.75">
      <c r="A776" s="50"/>
      <c r="B776" s="59"/>
      <c r="C776" s="50"/>
      <c r="D776" s="50"/>
      <c r="E776" s="50"/>
      <c r="F776" s="50"/>
      <c r="G776" s="50"/>
      <c r="H776" s="4"/>
      <c r="K776" s="4"/>
      <c r="L776" s="4"/>
      <c r="M776" s="4"/>
    </row>
    <row r="777" spans="1:13" ht="12.75">
      <c r="A777" s="4"/>
      <c r="D777" s="16"/>
      <c r="E777" s="16"/>
      <c r="F777" s="16"/>
      <c r="G777" s="16"/>
      <c r="H777" s="50"/>
      <c r="I777" s="59"/>
      <c r="J777" s="50"/>
      <c r="K777" s="4"/>
      <c r="L777" s="4"/>
      <c r="M777" s="4"/>
    </row>
    <row r="778" spans="1:13" ht="12.75">
      <c r="A778" s="4"/>
      <c r="D778" s="16"/>
      <c r="E778" s="16"/>
      <c r="F778" s="16"/>
      <c r="G778" s="16"/>
      <c r="H778" s="50"/>
      <c r="I778" s="59"/>
      <c r="J778" s="50"/>
      <c r="K778" s="4"/>
      <c r="L778" s="4"/>
      <c r="M778" s="4"/>
    </row>
    <row r="779" spans="1:13" ht="12.75">
      <c r="A779" s="4"/>
      <c r="D779" s="16"/>
      <c r="E779" s="16"/>
      <c r="F779" s="16"/>
      <c r="G779" s="16"/>
      <c r="H779" s="50"/>
      <c r="I779" s="59"/>
      <c r="J779" s="50"/>
      <c r="K779" s="4"/>
      <c r="L779" s="4"/>
      <c r="M779" s="4"/>
    </row>
    <row r="780" spans="1:13" ht="12.75">
      <c r="A780" s="4"/>
      <c r="D780" s="16"/>
      <c r="E780" s="16"/>
      <c r="F780" s="16"/>
      <c r="G780" s="16"/>
      <c r="H780" s="50"/>
      <c r="I780" s="59"/>
      <c r="J780" s="50"/>
      <c r="K780" s="4"/>
      <c r="L780" s="4"/>
      <c r="M780" s="4"/>
    </row>
    <row r="781" spans="1:13" ht="12.75">
      <c r="A781" s="4"/>
      <c r="D781" s="16"/>
      <c r="E781" s="16"/>
      <c r="F781" s="16"/>
      <c r="G781" s="16"/>
      <c r="H781" s="50"/>
      <c r="I781" s="59"/>
      <c r="J781" s="50"/>
      <c r="K781" s="4"/>
      <c r="L781" s="4"/>
      <c r="M781" s="4"/>
    </row>
    <row r="782" spans="1:13" ht="12.75">
      <c r="A782" s="4"/>
      <c r="D782" s="16"/>
      <c r="E782" s="16"/>
      <c r="F782" s="16"/>
      <c r="G782" s="16"/>
      <c r="H782" s="50"/>
      <c r="I782" s="59"/>
      <c r="J782" s="50"/>
      <c r="K782" s="4"/>
      <c r="L782" s="4"/>
      <c r="M782" s="4"/>
    </row>
    <row r="783" spans="1:13" ht="12.75">
      <c r="A783" s="4"/>
      <c r="D783" s="16"/>
      <c r="E783" s="16"/>
      <c r="F783" s="16"/>
      <c r="G783" s="16"/>
      <c r="H783" s="50"/>
      <c r="I783" s="59"/>
      <c r="J783" s="50"/>
      <c r="K783" s="4"/>
      <c r="L783" s="4"/>
      <c r="M783" s="4"/>
    </row>
    <row r="784" spans="1:13" ht="12.75">
      <c r="A784" s="4"/>
      <c r="D784" s="16"/>
      <c r="E784" s="16"/>
      <c r="F784" s="16"/>
      <c r="G784" s="16"/>
      <c r="H784" s="154"/>
      <c r="I784" s="174"/>
      <c r="J784" s="197"/>
      <c r="K784" s="4"/>
      <c r="L784" s="4"/>
      <c r="M784" s="4"/>
    </row>
    <row r="785" spans="1:13" ht="12.75">
      <c r="A785" s="4"/>
      <c r="D785" s="16"/>
      <c r="E785" s="16"/>
      <c r="F785" s="16"/>
      <c r="G785" s="16"/>
      <c r="H785" s="4"/>
      <c r="K785" s="4"/>
      <c r="L785" s="4"/>
      <c r="M785" s="4"/>
    </row>
    <row r="786" spans="1:13" ht="12.75">
      <c r="A786" s="4"/>
      <c r="D786" s="16"/>
      <c r="E786" s="16"/>
      <c r="F786" s="16"/>
      <c r="G786" s="16"/>
      <c r="H786" s="4"/>
      <c r="K786" s="4"/>
      <c r="L786" s="4"/>
      <c r="M786" s="4"/>
    </row>
    <row r="787" spans="1:13" ht="12.75">
      <c r="A787" s="4"/>
      <c r="D787" s="16"/>
      <c r="E787" s="16"/>
      <c r="F787" s="16"/>
      <c r="G787" s="16"/>
      <c r="H787" s="4"/>
      <c r="K787" s="4"/>
      <c r="L787" s="4"/>
      <c r="M787" s="4"/>
    </row>
    <row r="788" spans="1:13" ht="12.75">
      <c r="A788" s="4"/>
      <c r="D788" s="16"/>
      <c r="E788" s="16"/>
      <c r="F788" s="16"/>
      <c r="G788" s="16"/>
      <c r="H788" s="4"/>
      <c r="K788" s="4"/>
      <c r="L788" s="4"/>
      <c r="M788" s="4"/>
    </row>
    <row r="789" spans="1:13" ht="12.75">
      <c r="A789" s="4"/>
      <c r="D789" s="16"/>
      <c r="E789" s="16"/>
      <c r="F789" s="16"/>
      <c r="G789" s="16"/>
      <c r="H789" s="4"/>
      <c r="K789" s="4"/>
      <c r="L789" s="4"/>
      <c r="M789" s="4"/>
    </row>
    <row r="790" spans="1:13" ht="12.75">
      <c r="A790" s="4"/>
      <c r="D790" s="16"/>
      <c r="E790" s="16"/>
      <c r="F790" s="16"/>
      <c r="G790" s="16"/>
      <c r="H790" s="4"/>
      <c r="K790" s="4"/>
      <c r="L790" s="4"/>
      <c r="M790" s="4"/>
    </row>
    <row r="791" spans="1:13" ht="12.75">
      <c r="A791" s="4"/>
      <c r="D791" s="16"/>
      <c r="E791" s="16"/>
      <c r="F791" s="16"/>
      <c r="G791" s="16"/>
      <c r="H791" s="4"/>
      <c r="K791" s="4"/>
      <c r="L791" s="4"/>
      <c r="M791" s="4"/>
    </row>
    <row r="792" spans="1:13" ht="12.75">
      <c r="A792" s="4"/>
      <c r="D792" s="16"/>
      <c r="E792" s="16"/>
      <c r="F792" s="16"/>
      <c r="G792" s="16"/>
      <c r="H792" s="4"/>
      <c r="K792" s="4"/>
      <c r="L792" s="4"/>
      <c r="M792" s="4"/>
    </row>
    <row r="793" spans="1:13" ht="12.75">
      <c r="A793" s="4"/>
      <c r="D793" s="16"/>
      <c r="E793" s="16"/>
      <c r="F793" s="16"/>
      <c r="G793" s="16"/>
      <c r="H793" s="4"/>
      <c r="K793" s="4"/>
      <c r="L793" s="4"/>
      <c r="M793" s="4"/>
    </row>
    <row r="794" spans="1:13" ht="12.75">
      <c r="A794" s="4"/>
      <c r="D794" s="16"/>
      <c r="E794" s="16"/>
      <c r="F794" s="16"/>
      <c r="G794" s="16"/>
      <c r="H794" s="4"/>
      <c r="K794" s="4"/>
      <c r="L794" s="4"/>
      <c r="M794" s="4"/>
    </row>
    <row r="795" spans="1:13" ht="12.75">
      <c r="A795" s="4"/>
      <c r="D795" s="16"/>
      <c r="E795" s="16"/>
      <c r="F795" s="16"/>
      <c r="G795" s="16"/>
      <c r="H795" s="4"/>
      <c r="K795" s="4"/>
      <c r="L795" s="4"/>
      <c r="M795" s="4"/>
    </row>
    <row r="796" spans="1:13" ht="12.75">
      <c r="A796" s="4"/>
      <c r="D796" s="16"/>
      <c r="E796" s="16"/>
      <c r="F796" s="16"/>
      <c r="G796" s="16"/>
      <c r="H796" s="4"/>
      <c r="K796" s="4"/>
      <c r="L796" s="4"/>
      <c r="M796" s="4"/>
    </row>
    <row r="797" spans="1:13" ht="12.75">
      <c r="A797" s="4"/>
      <c r="D797" s="16"/>
      <c r="E797" s="16"/>
      <c r="F797" s="16"/>
      <c r="G797" s="16"/>
      <c r="H797" s="4"/>
      <c r="K797" s="4"/>
      <c r="L797" s="4"/>
      <c r="M797" s="4"/>
    </row>
    <row r="798" spans="1:13" ht="12.75">
      <c r="A798" s="4"/>
      <c r="D798" s="16"/>
      <c r="E798" s="16"/>
      <c r="F798" s="16"/>
      <c r="G798" s="16"/>
      <c r="H798" s="4"/>
      <c r="K798" s="4"/>
      <c r="L798" s="4"/>
      <c r="M798" s="4"/>
    </row>
    <row r="799" spans="1:13" ht="12.75">
      <c r="A799" s="4"/>
      <c r="D799" s="16"/>
      <c r="E799" s="16"/>
      <c r="F799" s="16"/>
      <c r="G799" s="16"/>
      <c r="H799" s="4"/>
      <c r="K799" s="4"/>
      <c r="L799" s="4"/>
      <c r="M799" s="4"/>
    </row>
    <row r="800" spans="1:13" ht="19.5">
      <c r="A800" s="4"/>
      <c r="B800" s="5" t="s">
        <v>730</v>
      </c>
      <c r="D800" s="16"/>
      <c r="E800" s="16"/>
      <c r="F800" s="16"/>
      <c r="G800" s="16"/>
      <c r="H800" s="4"/>
      <c r="K800" s="4"/>
      <c r="L800" s="4"/>
      <c r="M800" s="4"/>
    </row>
    <row r="801" spans="1:13" ht="12.75">
      <c r="A801" s="244"/>
      <c r="B801" s="245"/>
      <c r="C801" s="245"/>
      <c r="D801" s="248"/>
      <c r="E801" s="248"/>
      <c r="F801" s="248"/>
      <c r="G801" s="248"/>
      <c r="H801" s="244"/>
      <c r="I801" s="245"/>
      <c r="J801" s="245"/>
      <c r="K801" s="247"/>
      <c r="L801" s="247"/>
      <c r="M801" s="247"/>
    </row>
    <row r="802" spans="1:13" ht="12.75">
      <c r="A802" s="244"/>
      <c r="B802" s="245"/>
      <c r="C802" s="245"/>
      <c r="D802" s="277"/>
      <c r="E802" s="277"/>
      <c r="F802" s="277"/>
      <c r="G802" s="277"/>
      <c r="H802" s="244"/>
      <c r="I802" s="245"/>
      <c r="J802" s="245"/>
      <c r="K802" s="244"/>
      <c r="L802" s="244"/>
      <c r="M802" s="244"/>
    </row>
    <row r="803" spans="1:13" ht="12.75">
      <c r="A803" s="4"/>
      <c r="D803" s="16"/>
      <c r="E803" s="16"/>
      <c r="F803" s="16"/>
      <c r="G803" s="16"/>
      <c r="H803" s="4"/>
      <c r="K803" s="4"/>
      <c r="L803" s="4"/>
      <c r="M803" s="4"/>
    </row>
    <row r="804" spans="1:13" ht="12.75">
      <c r="A804" s="4"/>
      <c r="B804" s="173" t="s">
        <v>731</v>
      </c>
      <c r="D804" s="16"/>
      <c r="E804" s="16"/>
      <c r="F804" s="16"/>
      <c r="G804" s="16"/>
      <c r="H804" s="4"/>
      <c r="I804" s="173" t="s">
        <v>731</v>
      </c>
      <c r="K804" s="4"/>
      <c r="L804" s="4"/>
      <c r="M804" s="4"/>
    </row>
    <row r="805" spans="1:13" ht="12.75">
      <c r="A805" s="4"/>
      <c r="D805" s="16"/>
      <c r="E805" s="16"/>
      <c r="F805" s="16"/>
      <c r="G805" s="16"/>
      <c r="H805" s="4"/>
      <c r="K805" s="4"/>
      <c r="L805" s="4"/>
      <c r="M805" s="4"/>
    </row>
    <row r="806" spans="1:13" ht="12.75">
      <c r="A806" s="20"/>
      <c r="B806" s="20" t="s">
        <v>2</v>
      </c>
      <c r="C806" s="20" t="s">
        <v>72</v>
      </c>
      <c r="D806" s="21" t="s">
        <v>4</v>
      </c>
      <c r="E806" s="22"/>
      <c r="F806" s="23"/>
      <c r="G806" s="23"/>
      <c r="H806" s="20"/>
      <c r="I806" s="20" t="s">
        <v>2</v>
      </c>
      <c r="J806" s="20" t="s">
        <v>72</v>
      </c>
      <c r="K806" s="21" t="s">
        <v>4</v>
      </c>
      <c r="L806" s="22"/>
      <c r="M806" s="23"/>
    </row>
    <row r="807" spans="1:13" ht="12.75">
      <c r="A807" s="278"/>
      <c r="B807" s="279" t="s">
        <v>732</v>
      </c>
      <c r="C807" s="50"/>
      <c r="D807" s="280" t="s">
        <v>697</v>
      </c>
      <c r="E807" s="63"/>
      <c r="F807" s="63"/>
      <c r="G807" s="63"/>
      <c r="H807" s="87"/>
      <c r="I807" s="281" t="s">
        <v>733</v>
      </c>
      <c r="J807" s="53"/>
      <c r="K807" s="280" t="s">
        <v>697</v>
      </c>
      <c r="L807" s="18"/>
      <c r="M807" s="18"/>
    </row>
    <row r="808" spans="1:13" ht="12.75">
      <c r="A808" s="36">
        <v>1</v>
      </c>
      <c r="B808" s="282" t="s">
        <v>734</v>
      </c>
      <c r="C808" s="96" t="s">
        <v>735</v>
      </c>
      <c r="D808" s="250">
        <v>13.9</v>
      </c>
      <c r="E808" s="29"/>
      <c r="F808" s="29"/>
      <c r="G808" s="29"/>
      <c r="H808" s="36">
        <v>3</v>
      </c>
      <c r="I808" s="282" t="s">
        <v>736</v>
      </c>
      <c r="J808" s="126" t="s">
        <v>737</v>
      </c>
      <c r="K808" s="32">
        <v>13.35</v>
      </c>
      <c r="L808" s="29"/>
      <c r="M808" s="29"/>
    </row>
    <row r="809" spans="1:13" ht="12.75">
      <c r="A809" s="25"/>
      <c r="B809" s="26"/>
      <c r="C809" s="143" t="s">
        <v>738</v>
      </c>
      <c r="D809" s="250">
        <v>14.39</v>
      </c>
      <c r="E809" s="29"/>
      <c r="F809" s="29"/>
      <c r="G809" s="29"/>
      <c r="H809" s="25"/>
      <c r="I809" s="26"/>
      <c r="J809" s="59" t="s">
        <v>739</v>
      </c>
      <c r="K809" s="32">
        <v>25.49</v>
      </c>
      <c r="L809" s="29"/>
      <c r="M809" s="29"/>
    </row>
    <row r="810" spans="1:13" ht="12.75">
      <c r="A810" s="25"/>
      <c r="B810" s="26"/>
      <c r="C810" s="143" t="s">
        <v>740</v>
      </c>
      <c r="D810" s="250">
        <v>16.95</v>
      </c>
      <c r="E810" s="29"/>
      <c r="F810" s="29"/>
      <c r="G810" s="29"/>
      <c r="H810" s="25"/>
      <c r="I810" s="26"/>
      <c r="J810" s="59" t="s">
        <v>741</v>
      </c>
      <c r="K810" s="32">
        <v>36.66</v>
      </c>
      <c r="L810" s="29"/>
      <c r="M810" s="29"/>
    </row>
    <row r="811" spans="1:13" ht="12.75">
      <c r="A811" s="25"/>
      <c r="B811" s="26"/>
      <c r="C811" s="143" t="s">
        <v>742</v>
      </c>
      <c r="D811" s="250">
        <v>15.26</v>
      </c>
      <c r="E811" s="29"/>
      <c r="F811" s="29"/>
      <c r="G811" s="29"/>
      <c r="H811" s="25"/>
      <c r="I811" s="26"/>
      <c r="J811" s="59" t="s">
        <v>743</v>
      </c>
      <c r="K811" s="32">
        <v>26.04</v>
      </c>
      <c r="L811" s="29"/>
      <c r="M811" s="29"/>
    </row>
    <row r="812" spans="1:13" ht="12.75">
      <c r="A812" s="25"/>
      <c r="B812" s="26"/>
      <c r="C812" s="168" t="s">
        <v>744</v>
      </c>
      <c r="D812" s="250">
        <v>16.38</v>
      </c>
      <c r="E812" s="29"/>
      <c r="F812" s="29"/>
      <c r="G812" s="29"/>
      <c r="H812" s="25"/>
      <c r="I812" s="26"/>
      <c r="J812" s="59" t="s">
        <v>745</v>
      </c>
      <c r="K812" s="32">
        <v>37.09</v>
      </c>
      <c r="L812" s="29"/>
      <c r="M812" s="29"/>
    </row>
    <row r="813" spans="1:13" ht="12.75">
      <c r="A813" s="25"/>
      <c r="B813" s="26"/>
      <c r="C813" s="143" t="s">
        <v>746</v>
      </c>
      <c r="D813" s="250">
        <v>23.18</v>
      </c>
      <c r="E813" s="29"/>
      <c r="F813" s="29"/>
      <c r="G813" s="29"/>
      <c r="H813" s="25"/>
      <c r="I813" s="26"/>
      <c r="J813" s="59" t="s">
        <v>747</v>
      </c>
      <c r="K813" s="32">
        <v>26.04</v>
      </c>
      <c r="L813" s="29"/>
      <c r="M813" s="29"/>
    </row>
    <row r="814" spans="1:13" ht="12.75">
      <c r="A814" s="82"/>
      <c r="B814" s="83"/>
      <c r="C814" s="143" t="s">
        <v>748</v>
      </c>
      <c r="D814" s="250">
        <v>20.72</v>
      </c>
      <c r="E814" s="29"/>
      <c r="F814" s="29"/>
      <c r="G814" s="29"/>
      <c r="H814" s="25"/>
      <c r="I814" s="26"/>
      <c r="J814" s="59" t="s">
        <v>749</v>
      </c>
      <c r="K814" s="32">
        <v>38.87</v>
      </c>
      <c r="L814" s="29"/>
      <c r="M814" s="29"/>
    </row>
    <row r="815" spans="1:13" ht="12.75">
      <c r="A815" s="82"/>
      <c r="B815" s="83"/>
      <c r="C815" s="143" t="s">
        <v>750</v>
      </c>
      <c r="D815" s="250">
        <v>30.78</v>
      </c>
      <c r="E815" s="29"/>
      <c r="F815" s="29"/>
      <c r="G815" s="29"/>
      <c r="H815" s="25"/>
      <c r="I815" s="26"/>
      <c r="J815" s="59" t="s">
        <v>751</v>
      </c>
      <c r="K815" s="32">
        <v>31.05</v>
      </c>
      <c r="L815" s="29"/>
      <c r="M815" s="29"/>
    </row>
    <row r="816" spans="1:13" ht="12.75">
      <c r="A816" s="82"/>
      <c r="B816" s="83"/>
      <c r="C816" s="143" t="s">
        <v>752</v>
      </c>
      <c r="D816" s="250">
        <v>26.42</v>
      </c>
      <c r="E816" s="29"/>
      <c r="F816" s="29"/>
      <c r="G816" s="29"/>
      <c r="H816" s="25"/>
      <c r="I816" s="26"/>
      <c r="J816" s="59" t="s">
        <v>753</v>
      </c>
      <c r="K816" s="32">
        <v>46.23</v>
      </c>
      <c r="L816" s="29"/>
      <c r="M816" s="29"/>
    </row>
    <row r="817" spans="1:13" ht="12.75">
      <c r="A817" s="82"/>
      <c r="B817" s="83"/>
      <c r="C817" s="143" t="s">
        <v>754</v>
      </c>
      <c r="D817" s="250">
        <v>39.21</v>
      </c>
      <c r="E817" s="29"/>
      <c r="F817" s="29"/>
      <c r="G817" s="29"/>
      <c r="H817" s="25"/>
      <c r="I817" s="26"/>
      <c r="J817" s="59" t="s">
        <v>755</v>
      </c>
      <c r="K817" s="32">
        <v>31.33</v>
      </c>
      <c r="L817" s="29"/>
      <c r="M817" s="29"/>
    </row>
    <row r="818" spans="1:13" ht="12.75">
      <c r="A818" s="82"/>
      <c r="B818" s="83"/>
      <c r="C818" s="143" t="s">
        <v>756</v>
      </c>
      <c r="D818" s="250">
        <v>36.25</v>
      </c>
      <c r="E818" s="29"/>
      <c r="F818" s="29"/>
      <c r="G818" s="29"/>
      <c r="H818" s="25"/>
      <c r="I818" s="26"/>
      <c r="J818" s="59" t="s">
        <v>757</v>
      </c>
      <c r="K818" s="32">
        <v>47.36</v>
      </c>
      <c r="L818" s="29"/>
      <c r="M818" s="29"/>
    </row>
    <row r="819" spans="1:13" ht="12.75">
      <c r="A819" s="82"/>
      <c r="B819" s="83"/>
      <c r="C819" s="143" t="s">
        <v>758</v>
      </c>
      <c r="D819" s="250">
        <v>52.68</v>
      </c>
      <c r="E819" s="29"/>
      <c r="F819" s="29"/>
      <c r="G819" s="29"/>
      <c r="H819" s="25"/>
      <c r="I819" s="26"/>
      <c r="J819" s="59" t="s">
        <v>759</v>
      </c>
      <c r="K819" s="32">
        <v>31.59</v>
      </c>
      <c r="L819" s="29"/>
      <c r="M819" s="29"/>
    </row>
    <row r="820" spans="1:13" ht="12.75">
      <c r="A820" s="82"/>
      <c r="B820" s="83"/>
      <c r="C820" s="143" t="s">
        <v>760</v>
      </c>
      <c r="D820" s="250">
        <v>64.33</v>
      </c>
      <c r="E820" s="29"/>
      <c r="F820" s="29"/>
      <c r="G820" s="29"/>
      <c r="H820" s="25"/>
      <c r="I820" s="26"/>
      <c r="J820" s="59" t="s">
        <v>761</v>
      </c>
      <c r="K820" s="32">
        <v>47.78</v>
      </c>
      <c r="L820" s="29"/>
      <c r="M820" s="29"/>
    </row>
    <row r="821" spans="1:13" ht="12.75">
      <c r="A821" s="82"/>
      <c r="B821" s="83"/>
      <c r="C821" s="143" t="s">
        <v>762</v>
      </c>
      <c r="D821" s="250">
        <v>70.11</v>
      </c>
      <c r="E821" s="29"/>
      <c r="F821" s="29"/>
      <c r="G821" s="29"/>
      <c r="H821" s="25"/>
      <c r="I821" s="26"/>
      <c r="J821" s="59" t="s">
        <v>763</v>
      </c>
      <c r="K821" s="32">
        <v>32.74</v>
      </c>
      <c r="L821" s="29"/>
      <c r="M821" s="29"/>
    </row>
    <row r="822" spans="1:13" ht="12.75">
      <c r="A822" s="87"/>
      <c r="B822" s="91"/>
      <c r="C822" s="98" t="s">
        <v>764</v>
      </c>
      <c r="D822" s="250">
        <v>83.74</v>
      </c>
      <c r="E822" s="29"/>
      <c r="F822" s="29"/>
      <c r="G822" s="29"/>
      <c r="H822" s="25"/>
      <c r="I822" s="26"/>
      <c r="J822" s="153" t="s">
        <v>765</v>
      </c>
      <c r="K822" s="32">
        <v>42.15</v>
      </c>
      <c r="L822" s="29"/>
      <c r="M822" s="29"/>
    </row>
    <row r="823" spans="1:13" ht="12.75">
      <c r="A823" s="36">
        <v>2</v>
      </c>
      <c r="B823" s="283" t="s">
        <v>766</v>
      </c>
      <c r="C823" s="96" t="s">
        <v>767</v>
      </c>
      <c r="D823" s="250">
        <v>14.46</v>
      </c>
      <c r="E823" s="29"/>
      <c r="F823" s="29"/>
      <c r="G823" s="29"/>
      <c r="H823" s="25"/>
      <c r="I823" s="26"/>
      <c r="J823" s="59" t="s">
        <v>768</v>
      </c>
      <c r="K823" s="32">
        <v>36.8</v>
      </c>
      <c r="L823" s="29"/>
      <c r="M823" s="29"/>
    </row>
    <row r="824" spans="1:13" ht="12.75">
      <c r="A824" s="25"/>
      <c r="B824" s="59"/>
      <c r="C824" s="143" t="s">
        <v>769</v>
      </c>
      <c r="D824" s="250">
        <v>16.6</v>
      </c>
      <c r="E824" s="29"/>
      <c r="F824" s="29"/>
      <c r="G824" s="29"/>
      <c r="H824" s="25"/>
      <c r="I824" s="26"/>
      <c r="J824" s="59" t="s">
        <v>770</v>
      </c>
      <c r="K824" s="32">
        <v>56.2</v>
      </c>
      <c r="L824" s="29"/>
      <c r="M824" s="29"/>
    </row>
    <row r="825" spans="1:13" ht="12.75">
      <c r="A825" s="25"/>
      <c r="B825" s="59"/>
      <c r="C825" s="143" t="s">
        <v>771</v>
      </c>
      <c r="D825" s="250">
        <v>15.31</v>
      </c>
      <c r="E825" s="29"/>
      <c r="F825" s="29"/>
      <c r="G825" s="29"/>
      <c r="H825" s="25"/>
      <c r="I825" s="26"/>
      <c r="J825" s="59" t="s">
        <v>772</v>
      </c>
      <c r="K825" s="32">
        <v>37.93</v>
      </c>
      <c r="L825" s="29"/>
      <c r="M825" s="29"/>
    </row>
    <row r="826" spans="1:13" ht="12.75">
      <c r="A826" s="25"/>
      <c r="B826" s="59"/>
      <c r="C826" s="143" t="s">
        <v>773</v>
      </c>
      <c r="D826" s="250">
        <v>17.3</v>
      </c>
      <c r="E826" s="29"/>
      <c r="F826" s="29"/>
      <c r="G826" s="29"/>
      <c r="H826" s="25"/>
      <c r="I826" s="26"/>
      <c r="J826" s="59" t="s">
        <v>774</v>
      </c>
      <c r="K826" s="32">
        <v>50.79</v>
      </c>
      <c r="L826" s="29"/>
      <c r="M826" s="29"/>
    </row>
    <row r="827" spans="1:13" ht="12.75">
      <c r="A827" s="25"/>
      <c r="B827" s="59"/>
      <c r="C827" s="143" t="s">
        <v>775</v>
      </c>
      <c r="D827" s="250">
        <v>15.54</v>
      </c>
      <c r="E827" s="29"/>
      <c r="F827" s="29"/>
      <c r="G827" s="29"/>
      <c r="H827" s="25"/>
      <c r="I827" s="26"/>
      <c r="J827" s="59" t="s">
        <v>776</v>
      </c>
      <c r="K827" s="32">
        <v>39.63</v>
      </c>
      <c r="L827" s="29"/>
      <c r="M827" s="29"/>
    </row>
    <row r="828" spans="1:13" ht="12.75">
      <c r="A828" s="25"/>
      <c r="B828" s="59"/>
      <c r="C828" s="143" t="s">
        <v>777</v>
      </c>
      <c r="D828" s="250">
        <v>19.44</v>
      </c>
      <c r="E828" s="29"/>
      <c r="F828" s="29"/>
      <c r="G828" s="29"/>
      <c r="H828" s="25"/>
      <c r="I828" s="26"/>
      <c r="J828" s="59" t="s">
        <v>778</v>
      </c>
      <c r="K828" s="32">
        <v>60.28</v>
      </c>
      <c r="L828" s="29"/>
      <c r="M828" s="29"/>
    </row>
    <row r="829" spans="1:13" ht="12.75">
      <c r="A829" s="25"/>
      <c r="B829" s="59"/>
      <c r="C829" s="143" t="s">
        <v>779</v>
      </c>
      <c r="D829" s="250">
        <v>20.57</v>
      </c>
      <c r="E829" s="29"/>
      <c r="F829" s="29"/>
      <c r="G829" s="29"/>
      <c r="H829" s="25"/>
      <c r="I829" s="26"/>
      <c r="J829" s="59" t="s">
        <v>780</v>
      </c>
      <c r="K829" s="32">
        <v>72.36</v>
      </c>
      <c r="L829" s="29"/>
      <c r="M829" s="29"/>
    </row>
    <row r="830" spans="1:13" ht="12.75">
      <c r="A830" s="25"/>
      <c r="B830" s="59"/>
      <c r="C830" s="143" t="s">
        <v>781</v>
      </c>
      <c r="D830" s="250">
        <v>28.22</v>
      </c>
      <c r="E830" s="29"/>
      <c r="F830" s="29"/>
      <c r="G830" s="29"/>
      <c r="H830" s="25"/>
      <c r="I830" s="26"/>
      <c r="J830" s="59" t="s">
        <v>782</v>
      </c>
      <c r="K830" s="32">
        <v>68.84</v>
      </c>
      <c r="L830" s="29"/>
      <c r="M830" s="29"/>
    </row>
    <row r="831" spans="1:13" ht="12.75">
      <c r="A831" s="25"/>
      <c r="B831" s="59"/>
      <c r="C831" s="143" t="s">
        <v>783</v>
      </c>
      <c r="D831" s="250">
        <v>20.57</v>
      </c>
      <c r="E831" s="29"/>
      <c r="F831" s="29"/>
      <c r="G831" s="29"/>
      <c r="H831" s="25"/>
      <c r="I831" s="26"/>
      <c r="J831" s="59" t="s">
        <v>784</v>
      </c>
      <c r="K831" s="32">
        <v>71.52</v>
      </c>
      <c r="L831" s="29"/>
      <c r="M831" s="29"/>
    </row>
    <row r="832" spans="1:13" ht="12.75">
      <c r="A832" s="25"/>
      <c r="B832" s="59"/>
      <c r="C832" s="143" t="s">
        <v>785</v>
      </c>
      <c r="D832" s="250">
        <v>22</v>
      </c>
      <c r="E832" s="29"/>
      <c r="F832" s="29"/>
      <c r="G832" s="29"/>
      <c r="H832" s="25"/>
      <c r="I832" s="26"/>
      <c r="J832" s="59" t="s">
        <v>786</v>
      </c>
      <c r="K832" s="32">
        <v>67.43</v>
      </c>
      <c r="L832" s="29"/>
      <c r="M832" s="29"/>
    </row>
    <row r="833" spans="1:13" ht="12.75">
      <c r="A833" s="25"/>
      <c r="B833" s="59"/>
      <c r="C833" s="143" t="s">
        <v>787</v>
      </c>
      <c r="D833" s="250">
        <v>22.68</v>
      </c>
      <c r="E833" s="29"/>
      <c r="F833" s="29"/>
      <c r="G833" s="29"/>
      <c r="H833" s="25"/>
      <c r="I833" s="26"/>
      <c r="J833" s="59" t="s">
        <v>788</v>
      </c>
      <c r="K833" s="32">
        <v>79.18</v>
      </c>
      <c r="L833" s="29"/>
      <c r="M833" s="29"/>
    </row>
    <row r="834" spans="1:13" ht="12.75">
      <c r="A834" s="25"/>
      <c r="B834" s="59"/>
      <c r="C834" s="143" t="s">
        <v>789</v>
      </c>
      <c r="D834" s="250">
        <v>35.32</v>
      </c>
      <c r="E834" s="29"/>
      <c r="F834" s="29"/>
      <c r="G834" s="29"/>
      <c r="H834" s="25"/>
      <c r="I834" s="26"/>
      <c r="J834" s="59" t="s">
        <v>790</v>
      </c>
      <c r="K834" s="32">
        <v>98.1</v>
      </c>
      <c r="L834" s="29"/>
      <c r="M834" s="29"/>
    </row>
    <row r="835" spans="1:13" ht="12.75">
      <c r="A835" s="25"/>
      <c r="B835" s="59"/>
      <c r="C835" s="143" t="s">
        <v>791</v>
      </c>
      <c r="D835" s="250">
        <v>41.7</v>
      </c>
      <c r="E835" s="29"/>
      <c r="F835" s="29"/>
      <c r="G835" s="29"/>
      <c r="H835" s="25"/>
      <c r="I835" s="26"/>
      <c r="J835" s="59" t="s">
        <v>792</v>
      </c>
      <c r="K835" s="32">
        <v>61.22</v>
      </c>
      <c r="L835" s="29"/>
      <c r="M835" s="29"/>
    </row>
    <row r="836" spans="1:13" ht="12.75">
      <c r="A836" s="25"/>
      <c r="B836" s="59"/>
      <c r="C836" s="143" t="s">
        <v>793</v>
      </c>
      <c r="D836" s="250">
        <v>19.44</v>
      </c>
      <c r="E836" s="29"/>
      <c r="F836" s="29"/>
      <c r="G836" s="29"/>
      <c r="H836" s="25"/>
      <c r="I836" s="26"/>
      <c r="J836" s="59" t="s">
        <v>794</v>
      </c>
      <c r="K836" s="32">
        <v>111.62</v>
      </c>
      <c r="L836" s="29"/>
      <c r="M836" s="29"/>
    </row>
    <row r="837" spans="1:13" ht="12.75">
      <c r="A837" s="25"/>
      <c r="B837" s="59"/>
      <c r="C837" s="143" t="s">
        <v>795</v>
      </c>
      <c r="D837" s="250">
        <v>24.1</v>
      </c>
      <c r="E837" s="29"/>
      <c r="F837" s="29"/>
      <c r="G837" s="29"/>
      <c r="H837" s="54"/>
      <c r="I837" s="55"/>
      <c r="J837" s="284" t="s">
        <v>796</v>
      </c>
      <c r="K837" s="57">
        <v>101.16</v>
      </c>
      <c r="L837" s="29"/>
      <c r="M837" s="29"/>
    </row>
    <row r="838" spans="1:11" ht="12.75">
      <c r="A838" s="25"/>
      <c r="B838" s="59"/>
      <c r="C838" s="143" t="s">
        <v>797</v>
      </c>
      <c r="D838" s="250">
        <v>26.68</v>
      </c>
      <c r="E838" s="29"/>
      <c r="F838" s="29"/>
      <c r="G838" s="29"/>
      <c r="J838" s="4"/>
      <c r="K838" s="4"/>
    </row>
    <row r="839" spans="1:11" ht="12.75">
      <c r="A839" s="25"/>
      <c r="B839" s="59"/>
      <c r="C839" s="143" t="s">
        <v>798</v>
      </c>
      <c r="D839" s="250">
        <v>42.41</v>
      </c>
      <c r="E839" s="29"/>
      <c r="F839" s="29"/>
      <c r="G839" s="29"/>
      <c r="J839" s="4"/>
      <c r="K839" s="4"/>
    </row>
    <row r="840" spans="1:11" ht="12.75">
      <c r="A840" s="25"/>
      <c r="B840" s="59"/>
      <c r="C840" s="143" t="s">
        <v>799</v>
      </c>
      <c r="D840" s="250">
        <v>50.93</v>
      </c>
      <c r="E840" s="29"/>
      <c r="F840" s="29"/>
      <c r="G840" s="29"/>
      <c r="H840" s="173"/>
      <c r="J840" s="4"/>
      <c r="K840" s="4"/>
    </row>
    <row r="841" spans="1:11" ht="12.75">
      <c r="A841" s="25"/>
      <c r="B841" s="59"/>
      <c r="C841" s="143" t="s">
        <v>800</v>
      </c>
      <c r="D841" s="250">
        <v>43.84</v>
      </c>
      <c r="E841" s="29"/>
      <c r="F841" s="29"/>
      <c r="G841" s="29"/>
      <c r="J841" s="4"/>
      <c r="K841" s="4"/>
    </row>
    <row r="842" spans="1:11" ht="12.75">
      <c r="A842" s="25"/>
      <c r="B842" s="59"/>
      <c r="C842" s="143" t="s">
        <v>801</v>
      </c>
      <c r="D842" s="250">
        <v>66.52</v>
      </c>
      <c r="E842" s="29"/>
      <c r="F842" s="29"/>
      <c r="G842" s="29"/>
      <c r="J842" s="4"/>
      <c r="K842" s="4"/>
    </row>
    <row r="843" spans="1:11" ht="12.75">
      <c r="A843" s="25"/>
      <c r="B843" s="59"/>
      <c r="C843" s="143" t="s">
        <v>802</v>
      </c>
      <c r="D843" s="250">
        <v>83.55</v>
      </c>
      <c r="E843" s="29"/>
      <c r="F843" s="29"/>
      <c r="G843" s="29"/>
      <c r="J843" s="4"/>
      <c r="K843" s="4"/>
    </row>
    <row r="844" spans="1:11" ht="12.75">
      <c r="A844" s="25"/>
      <c r="B844" s="59"/>
      <c r="C844" s="143" t="s">
        <v>803</v>
      </c>
      <c r="D844" s="250">
        <v>92.9</v>
      </c>
      <c r="E844" s="29"/>
      <c r="F844" s="29"/>
      <c r="G844" s="29"/>
      <c r="J844" s="4"/>
      <c r="K844" s="4"/>
    </row>
    <row r="845" spans="1:11" ht="12.75">
      <c r="A845" s="25"/>
      <c r="B845" s="59"/>
      <c r="C845" s="143" t="s">
        <v>804</v>
      </c>
      <c r="D845" s="250">
        <v>111.35</v>
      </c>
      <c r="E845" s="29"/>
      <c r="F845" s="29"/>
      <c r="G845" s="29"/>
      <c r="J845" s="4"/>
      <c r="K845" s="4"/>
    </row>
    <row r="846" spans="1:11" ht="12.75">
      <c r="A846" s="54"/>
      <c r="B846" s="284"/>
      <c r="C846" s="150" t="s">
        <v>805</v>
      </c>
      <c r="D846" s="252">
        <v>174.45</v>
      </c>
      <c r="E846" s="29"/>
      <c r="F846" s="29"/>
      <c r="G846" s="29"/>
      <c r="J846" s="4"/>
      <c r="K846" s="4"/>
    </row>
    <row r="847" spans="1:13" ht="12.75">
      <c r="A847" s="4"/>
      <c r="D847" s="16"/>
      <c r="E847" s="16"/>
      <c r="F847" s="16"/>
      <c r="G847" s="16"/>
      <c r="H847" s="4"/>
      <c r="K847" s="4"/>
      <c r="L847" s="4"/>
      <c r="M847" s="4"/>
    </row>
    <row r="848" spans="1:13" ht="12.75">
      <c r="A848" s="4"/>
      <c r="D848" s="16"/>
      <c r="E848" s="16"/>
      <c r="F848" s="16"/>
      <c r="G848" s="16"/>
      <c r="H848" s="4"/>
      <c r="K848" s="4"/>
      <c r="L848" s="4"/>
      <c r="M848" s="4"/>
    </row>
    <row r="849" spans="1:13" ht="12.75">
      <c r="A849" s="4"/>
      <c r="D849" s="16"/>
      <c r="E849" s="16"/>
      <c r="F849" s="16"/>
      <c r="G849" s="16"/>
      <c r="H849" s="4"/>
      <c r="K849" s="4"/>
      <c r="L849" s="4"/>
      <c r="M849" s="4"/>
    </row>
    <row r="850" spans="1:13" ht="12.75">
      <c r="A850" s="4"/>
      <c r="D850" s="16"/>
      <c r="E850" s="16"/>
      <c r="F850" s="16"/>
      <c r="G850" s="16"/>
      <c r="H850" s="4"/>
      <c r="K850" s="4"/>
      <c r="L850" s="4"/>
      <c r="M850" s="4"/>
    </row>
    <row r="851" spans="1:13" ht="12.75">
      <c r="A851" s="4"/>
      <c r="D851" s="16"/>
      <c r="E851" s="16"/>
      <c r="F851" s="16"/>
      <c r="G851" s="16"/>
      <c r="H851" s="4"/>
      <c r="K851" s="4"/>
      <c r="L851" s="4"/>
      <c r="M851" s="4"/>
    </row>
    <row r="852" spans="1:13" ht="12.75">
      <c r="A852" s="4"/>
      <c r="D852" s="16"/>
      <c r="E852" s="16"/>
      <c r="F852" s="16"/>
      <c r="G852" s="16"/>
      <c r="H852" s="4"/>
      <c r="K852" s="4"/>
      <c r="L852" s="4"/>
      <c r="M852" s="4"/>
    </row>
    <row r="853" spans="1:13" ht="12.75">
      <c r="A853" s="4"/>
      <c r="D853" s="16"/>
      <c r="E853" s="16"/>
      <c r="F853" s="16"/>
      <c r="G853" s="16"/>
      <c r="H853" s="4"/>
      <c r="K853" s="4"/>
      <c r="L853" s="4"/>
      <c r="M853" s="4"/>
    </row>
    <row r="854" spans="1:13" ht="12.75">
      <c r="A854" s="4"/>
      <c r="D854" s="16"/>
      <c r="E854" s="16"/>
      <c r="F854" s="16"/>
      <c r="G854" s="16"/>
      <c r="H854" s="4"/>
      <c r="K854" s="4"/>
      <c r="L854" s="4"/>
      <c r="M854" s="4"/>
    </row>
    <row r="855" spans="1:13" ht="12.75">
      <c r="A855" s="4"/>
      <c r="D855" s="16"/>
      <c r="E855" s="16"/>
      <c r="F855" s="16"/>
      <c r="G855" s="16"/>
      <c r="H855" s="4"/>
      <c r="K855" s="4"/>
      <c r="L855" s="4"/>
      <c r="M855" s="4"/>
    </row>
    <row r="856" spans="1:13" ht="12.75">
      <c r="A856" s="4"/>
      <c r="D856" s="16"/>
      <c r="E856" s="16"/>
      <c r="F856" s="16"/>
      <c r="G856" s="16"/>
      <c r="H856" s="4"/>
      <c r="K856" s="4"/>
      <c r="L856" s="4"/>
      <c r="M856" s="4"/>
    </row>
    <row r="857" spans="1:13" ht="12.75">
      <c r="A857" s="4"/>
      <c r="D857" s="16"/>
      <c r="E857" s="16"/>
      <c r="F857" s="16"/>
      <c r="G857" s="16"/>
      <c r="H857" s="4"/>
      <c r="K857" s="4"/>
      <c r="L857" s="4"/>
      <c r="M857" s="4"/>
    </row>
    <row r="858" spans="1:13" ht="12.75">
      <c r="A858" s="4"/>
      <c r="D858" s="16"/>
      <c r="E858" s="16"/>
      <c r="F858" s="16"/>
      <c r="G858" s="16"/>
      <c r="H858" s="4"/>
      <c r="K858" s="4"/>
      <c r="L858" s="4"/>
      <c r="M858" s="4"/>
    </row>
    <row r="859" spans="1:13" ht="12.75">
      <c r="A859" s="4"/>
      <c r="D859" s="16"/>
      <c r="E859" s="16"/>
      <c r="F859" s="16"/>
      <c r="G859" s="16"/>
      <c r="H859" s="4"/>
      <c r="K859" s="4"/>
      <c r="L859" s="4"/>
      <c r="M859" s="4"/>
    </row>
    <row r="860" spans="1:13" ht="12.75">
      <c r="A860" s="4"/>
      <c r="D860" s="16"/>
      <c r="E860" s="16"/>
      <c r="F860" s="16"/>
      <c r="G860" s="16"/>
      <c r="H860" s="4"/>
      <c r="K860" s="4"/>
      <c r="L860" s="4"/>
      <c r="M860" s="4"/>
    </row>
    <row r="861" spans="1:13" ht="12.75">
      <c r="A861" s="4"/>
      <c r="D861" s="16"/>
      <c r="E861" s="16"/>
      <c r="F861" s="16"/>
      <c r="G861" s="16"/>
      <c r="H861" s="4"/>
      <c r="K861" s="4"/>
      <c r="L861" s="4"/>
      <c r="M861" s="4"/>
    </row>
    <row r="862" spans="1:13" ht="12.75">
      <c r="A862" s="4"/>
      <c r="D862" s="16"/>
      <c r="E862" s="16"/>
      <c r="F862" s="16"/>
      <c r="G862" s="16"/>
      <c r="H862" s="4"/>
      <c r="K862" s="4"/>
      <c r="L862" s="4"/>
      <c r="M862" s="4"/>
    </row>
    <row r="863" spans="1:13" ht="19.5">
      <c r="A863" s="4"/>
      <c r="D863" s="16"/>
      <c r="E863" s="16"/>
      <c r="F863" s="16"/>
      <c r="G863" s="16"/>
      <c r="H863" s="285"/>
      <c r="J863" s="5" t="s">
        <v>728</v>
      </c>
      <c r="K863" s="4"/>
      <c r="L863" s="4"/>
      <c r="M863" s="4"/>
    </row>
    <row r="864" spans="1:13" ht="12.75">
      <c r="A864" s="286"/>
      <c r="B864" s="287"/>
      <c r="C864" s="286"/>
      <c r="D864" s="288"/>
      <c r="E864" s="288"/>
      <c r="F864" s="288"/>
      <c r="G864" s="288"/>
      <c r="H864" s="286"/>
      <c r="I864" s="287"/>
      <c r="J864" s="286"/>
      <c r="K864" s="289"/>
      <c r="L864" s="289"/>
      <c r="M864" s="289"/>
    </row>
    <row r="865" spans="1:13" ht="12.75">
      <c r="A865" s="289"/>
      <c r="B865" s="290"/>
      <c r="C865" s="291"/>
      <c r="D865" s="292"/>
      <c r="E865" s="292"/>
      <c r="F865" s="292"/>
      <c r="G865" s="292"/>
      <c r="H865" s="293"/>
      <c r="I865" s="290"/>
      <c r="J865" s="294"/>
      <c r="K865" s="289"/>
      <c r="L865" s="289"/>
      <c r="M865" s="289"/>
    </row>
    <row r="866" spans="1:13" ht="12.75">
      <c r="A866" s="4"/>
      <c r="D866" s="16"/>
      <c r="E866" s="16"/>
      <c r="F866" s="16"/>
      <c r="G866" s="16"/>
      <c r="H866" s="4"/>
      <c r="K866" s="4"/>
      <c r="L866" s="4"/>
      <c r="M866" s="4"/>
    </row>
    <row r="867" spans="1:13" ht="12.75">
      <c r="A867" s="4"/>
      <c r="B867" s="173" t="s">
        <v>806</v>
      </c>
      <c r="C867" s="50"/>
      <c r="D867" s="16"/>
      <c r="E867" s="16"/>
      <c r="F867" s="16"/>
      <c r="G867" s="16"/>
      <c r="H867" s="4"/>
      <c r="I867" s="173" t="s">
        <v>806</v>
      </c>
      <c r="J867" s="50"/>
      <c r="K867" s="16"/>
      <c r="L867" s="16"/>
      <c r="M867" s="16"/>
    </row>
    <row r="868" spans="1:13" ht="12.75">
      <c r="A868" s="4"/>
      <c r="D868" s="16"/>
      <c r="E868" s="16"/>
      <c r="F868" s="16"/>
      <c r="G868" s="16"/>
      <c r="H868" s="4"/>
      <c r="K868" s="16"/>
      <c r="L868" s="16"/>
      <c r="M868" s="16"/>
    </row>
    <row r="869" spans="1:13" ht="12.75">
      <c r="A869" s="20"/>
      <c r="B869" s="20" t="s">
        <v>2</v>
      </c>
      <c r="C869" s="20" t="s">
        <v>72</v>
      </c>
      <c r="D869" s="21" t="s">
        <v>4</v>
      </c>
      <c r="E869" s="22"/>
      <c r="F869" s="23"/>
      <c r="G869" s="23"/>
      <c r="H869" s="20"/>
      <c r="I869" s="20" t="s">
        <v>2</v>
      </c>
      <c r="J869" s="20" t="s">
        <v>72</v>
      </c>
      <c r="K869" s="21" t="s">
        <v>4</v>
      </c>
      <c r="L869" s="22"/>
      <c r="M869" s="23"/>
    </row>
    <row r="870" spans="1:13" ht="12.75">
      <c r="A870" s="25">
        <v>1</v>
      </c>
      <c r="B870" s="26" t="s">
        <v>807</v>
      </c>
      <c r="C870" s="27" t="s">
        <v>808</v>
      </c>
      <c r="D870" s="28">
        <v>291.15</v>
      </c>
      <c r="E870" s="29"/>
      <c r="F870" s="29"/>
      <c r="G870" s="29"/>
      <c r="H870" s="95">
        <v>16</v>
      </c>
      <c r="I870" s="44" t="s">
        <v>809</v>
      </c>
      <c r="J870" s="111" t="s">
        <v>810</v>
      </c>
      <c r="K870" s="28">
        <v>1081.65</v>
      </c>
      <c r="L870" s="29"/>
      <c r="M870" s="29"/>
    </row>
    <row r="871" spans="1:13" ht="12.75">
      <c r="A871" s="25"/>
      <c r="B871" s="26"/>
      <c r="C871" s="27" t="s">
        <v>811</v>
      </c>
      <c r="D871" s="32">
        <v>370.88</v>
      </c>
      <c r="E871" s="29"/>
      <c r="F871" s="29"/>
      <c r="G871" s="29"/>
      <c r="H871" s="87"/>
      <c r="I871" s="98"/>
      <c r="J871" s="160" t="s">
        <v>812</v>
      </c>
      <c r="K871" s="32">
        <v>1582.39</v>
      </c>
      <c r="L871" s="29"/>
      <c r="M871" s="29"/>
    </row>
    <row r="872" spans="1:13" ht="12.75">
      <c r="A872" s="25"/>
      <c r="B872" s="26"/>
      <c r="C872" s="27" t="s">
        <v>813</v>
      </c>
      <c r="D872" s="32">
        <v>450.6</v>
      </c>
      <c r="E872" s="29"/>
      <c r="F872" s="29"/>
      <c r="G872" s="29"/>
      <c r="H872" s="25">
        <v>17</v>
      </c>
      <c r="I872" s="26" t="s">
        <v>814</v>
      </c>
      <c r="J872" s="27" t="s">
        <v>815</v>
      </c>
      <c r="K872" s="32">
        <v>609.99</v>
      </c>
      <c r="L872" s="29"/>
      <c r="M872" s="29"/>
    </row>
    <row r="873" spans="1:13" ht="12.75">
      <c r="A873" s="25"/>
      <c r="B873" s="26"/>
      <c r="C873" s="27" t="s">
        <v>816</v>
      </c>
      <c r="D873" s="32">
        <v>316.94</v>
      </c>
      <c r="E873" s="29"/>
      <c r="F873" s="29"/>
      <c r="G873" s="29"/>
      <c r="H873" s="25"/>
      <c r="I873" s="26"/>
      <c r="J873" s="27" t="s">
        <v>817</v>
      </c>
      <c r="K873" s="32">
        <v>698.74</v>
      </c>
      <c r="L873" s="29"/>
      <c r="M873" s="29"/>
    </row>
    <row r="874" spans="1:13" ht="12.75">
      <c r="A874" s="25"/>
      <c r="B874" s="26"/>
      <c r="C874" s="27" t="s">
        <v>818</v>
      </c>
      <c r="D874" s="32">
        <v>424.18</v>
      </c>
      <c r="E874" s="29"/>
      <c r="F874" s="29"/>
      <c r="G874" s="29"/>
      <c r="H874" s="25"/>
      <c r="I874" s="26"/>
      <c r="J874" s="27" t="s">
        <v>819</v>
      </c>
      <c r="K874" s="32">
        <v>776.37</v>
      </c>
      <c r="L874" s="29"/>
      <c r="M874" s="29"/>
    </row>
    <row r="875" spans="1:13" ht="12.75">
      <c r="A875" s="33"/>
      <c r="B875" s="39"/>
      <c r="C875" s="40" t="s">
        <v>820</v>
      </c>
      <c r="D875" s="32">
        <v>521.02</v>
      </c>
      <c r="E875" s="29"/>
      <c r="F875" s="29"/>
      <c r="G875" s="29"/>
      <c r="H875" s="25"/>
      <c r="I875" s="26"/>
      <c r="J875" s="27" t="s">
        <v>810</v>
      </c>
      <c r="K875" s="32">
        <v>984.35</v>
      </c>
      <c r="L875" s="29"/>
      <c r="M875" s="29"/>
    </row>
    <row r="876" spans="1:13" ht="12.75">
      <c r="A876" s="95">
        <v>2</v>
      </c>
      <c r="B876" s="18" t="s">
        <v>807</v>
      </c>
      <c r="C876" s="111" t="s">
        <v>821</v>
      </c>
      <c r="D876" s="32">
        <v>289.91</v>
      </c>
      <c r="E876" s="29"/>
      <c r="F876" s="29"/>
      <c r="G876" s="29"/>
      <c r="H876" s="36">
        <v>18</v>
      </c>
      <c r="I876" s="44" t="s">
        <v>814</v>
      </c>
      <c r="J876" s="45" t="s">
        <v>822</v>
      </c>
      <c r="K876" s="32">
        <v>864.13</v>
      </c>
      <c r="L876" s="29"/>
      <c r="M876" s="29"/>
    </row>
    <row r="877" spans="1:13" ht="12.75">
      <c r="A877" s="82"/>
      <c r="B877" s="83"/>
      <c r="C877" s="112" t="s">
        <v>823</v>
      </c>
      <c r="D877" s="32">
        <v>335.69</v>
      </c>
      <c r="E877" s="29"/>
      <c r="F877" s="29"/>
      <c r="G877" s="29"/>
      <c r="H877" s="25"/>
      <c r="I877" s="26"/>
      <c r="J877" s="27" t="s">
        <v>824</v>
      </c>
      <c r="K877" s="32">
        <v>1060.75</v>
      </c>
      <c r="L877" s="29"/>
      <c r="M877" s="29"/>
    </row>
    <row r="878" spans="1:13" ht="12.75">
      <c r="A878" s="82"/>
      <c r="B878" s="83"/>
      <c r="C878" s="112" t="s">
        <v>825</v>
      </c>
      <c r="D878" s="32">
        <v>412.28</v>
      </c>
      <c r="E878" s="29"/>
      <c r="F878" s="29"/>
      <c r="G878" s="29"/>
      <c r="H878" s="25"/>
      <c r="I878" s="26"/>
      <c r="J878" s="27" t="s">
        <v>826</v>
      </c>
      <c r="K878" s="32">
        <v>1210.81</v>
      </c>
      <c r="L878" s="29"/>
      <c r="M878" s="29"/>
    </row>
    <row r="879" spans="1:13" ht="12.75">
      <c r="A879" s="82"/>
      <c r="B879" s="18"/>
      <c r="C879" s="112" t="s">
        <v>827</v>
      </c>
      <c r="D879" s="32">
        <v>375.35</v>
      </c>
      <c r="E879" s="29"/>
      <c r="F879" s="29"/>
      <c r="G879" s="29"/>
      <c r="H879" s="25"/>
      <c r="I879" s="26"/>
      <c r="J879" s="27" t="s">
        <v>828</v>
      </c>
      <c r="K879" s="125">
        <v>1417.78</v>
      </c>
      <c r="L879" s="29"/>
      <c r="M879" s="29"/>
    </row>
    <row r="880" spans="1:13" ht="12.75">
      <c r="A880" s="87"/>
      <c r="B880" s="18"/>
      <c r="C880" s="160" t="s">
        <v>829</v>
      </c>
      <c r="D880" s="32">
        <v>480.64</v>
      </c>
      <c r="E880" s="29"/>
      <c r="F880" s="29"/>
      <c r="G880" s="29"/>
      <c r="H880" s="25"/>
      <c r="I880" s="26"/>
      <c r="J880" s="27" t="s">
        <v>830</v>
      </c>
      <c r="K880" s="125">
        <v>2005.0800000000002</v>
      </c>
      <c r="L880" s="29"/>
      <c r="M880" s="29"/>
    </row>
    <row r="881" spans="1:13" ht="12.75">
      <c r="A881" s="95">
        <v>3</v>
      </c>
      <c r="B881" s="44" t="s">
        <v>831</v>
      </c>
      <c r="C881" s="111" t="s">
        <v>832</v>
      </c>
      <c r="D881" s="32">
        <v>623.7</v>
      </c>
      <c r="E881" s="29"/>
      <c r="F881" s="29"/>
      <c r="G881" s="29"/>
      <c r="H881" s="25"/>
      <c r="I881" s="26"/>
      <c r="J881" s="27" t="s">
        <v>833</v>
      </c>
      <c r="K881" s="125">
        <v>2483.71</v>
      </c>
      <c r="L881" s="29"/>
      <c r="M881" s="29"/>
    </row>
    <row r="882" spans="1:13" ht="12.75">
      <c r="A882" s="87"/>
      <c r="B882" s="295"/>
      <c r="C882" s="160" t="s">
        <v>834</v>
      </c>
      <c r="D882" s="32">
        <v>831.6</v>
      </c>
      <c r="E882" s="29"/>
      <c r="F882" s="29"/>
      <c r="G882" s="29"/>
      <c r="H882" s="95">
        <v>19</v>
      </c>
      <c r="I882" s="44" t="s">
        <v>814</v>
      </c>
      <c r="J882" s="45" t="s">
        <v>835</v>
      </c>
      <c r="K882" s="32">
        <v>1422.96</v>
      </c>
      <c r="L882" s="29"/>
      <c r="M882" s="29"/>
    </row>
    <row r="883" spans="1:13" ht="12.75">
      <c r="A883" s="95">
        <v>4</v>
      </c>
      <c r="B883" s="44" t="s">
        <v>836</v>
      </c>
      <c r="C883" s="45" t="s">
        <v>811</v>
      </c>
      <c r="D883" s="32">
        <v>637.33</v>
      </c>
      <c r="E883" s="29"/>
      <c r="F883" s="29"/>
      <c r="G883" s="29"/>
      <c r="H883" s="95">
        <v>20</v>
      </c>
      <c r="I883" s="96" t="s">
        <v>837</v>
      </c>
      <c r="J883" s="111" t="s">
        <v>838</v>
      </c>
      <c r="K883" s="125">
        <v>848.69</v>
      </c>
      <c r="L883" s="29"/>
      <c r="M883" s="29"/>
    </row>
    <row r="884" spans="1:13" ht="12.75">
      <c r="A884" s="87"/>
      <c r="B884" s="91"/>
      <c r="C884" s="40" t="s">
        <v>813</v>
      </c>
      <c r="D884" s="32">
        <v>766.61</v>
      </c>
      <c r="E884" s="29"/>
      <c r="F884" s="29"/>
      <c r="G884" s="29"/>
      <c r="H884" s="82"/>
      <c r="I884" s="143"/>
      <c r="J884" s="112" t="s">
        <v>815</v>
      </c>
      <c r="K884" s="125">
        <v>1029.11</v>
      </c>
      <c r="L884" s="29"/>
      <c r="M884" s="29"/>
    </row>
    <row r="885" spans="1:13" ht="12.75">
      <c r="A885" s="95">
        <v>5</v>
      </c>
      <c r="B885" s="18" t="s">
        <v>839</v>
      </c>
      <c r="C885" s="112" t="s">
        <v>808</v>
      </c>
      <c r="D885" s="32">
        <v>524.09</v>
      </c>
      <c r="E885" s="29"/>
      <c r="F885" s="29"/>
      <c r="G885" s="29"/>
      <c r="H885" s="82"/>
      <c r="I885" s="143"/>
      <c r="J885" s="112" t="s">
        <v>817</v>
      </c>
      <c r="K885" s="32">
        <v>1181.57</v>
      </c>
      <c r="L885" s="29"/>
      <c r="M885" s="29"/>
    </row>
    <row r="886" spans="1:13" ht="12.75">
      <c r="A886" s="87"/>
      <c r="B886" s="18"/>
      <c r="C886" s="112" t="s">
        <v>811</v>
      </c>
      <c r="D886" s="32">
        <v>628.9</v>
      </c>
      <c r="E886" s="29"/>
      <c r="F886" s="29"/>
      <c r="G886" s="29"/>
      <c r="H886" s="87"/>
      <c r="I886" s="98"/>
      <c r="J886" s="160" t="s">
        <v>819</v>
      </c>
      <c r="K886" s="125">
        <v>1566.53</v>
      </c>
      <c r="L886" s="29"/>
      <c r="M886" s="29"/>
    </row>
    <row r="887" spans="1:13" ht="12.75">
      <c r="A887" s="92">
        <v>6</v>
      </c>
      <c r="B887" s="97" t="s">
        <v>840</v>
      </c>
      <c r="C887" s="163" t="s">
        <v>841</v>
      </c>
      <c r="D887" s="296">
        <v>787.5</v>
      </c>
      <c r="E887" s="29"/>
      <c r="F887" s="29"/>
      <c r="G887" s="29"/>
      <c r="H887" s="95">
        <v>21</v>
      </c>
      <c r="I887" s="44" t="s">
        <v>842</v>
      </c>
      <c r="J887" s="45" t="s">
        <v>838</v>
      </c>
      <c r="K887" s="32">
        <v>908.66</v>
      </c>
      <c r="L887" s="29"/>
      <c r="M887" s="29"/>
    </row>
    <row r="888" spans="1:13" ht="12.75">
      <c r="A888" s="92">
        <v>7</v>
      </c>
      <c r="B888" s="97" t="s">
        <v>843</v>
      </c>
      <c r="C888" s="163" t="s">
        <v>844</v>
      </c>
      <c r="D888" s="296">
        <v>834.75</v>
      </c>
      <c r="E888" s="29"/>
      <c r="F888" s="29"/>
      <c r="G888" s="29"/>
      <c r="H888" s="82"/>
      <c r="I888" s="18"/>
      <c r="J888" s="112" t="s">
        <v>817</v>
      </c>
      <c r="K888" s="32">
        <v>1329.3</v>
      </c>
      <c r="L888" s="29"/>
      <c r="M888" s="29"/>
    </row>
    <row r="889" spans="1:13" ht="12.75">
      <c r="A889" s="92">
        <v>8</v>
      </c>
      <c r="B889" s="97" t="s">
        <v>845</v>
      </c>
      <c r="C889" s="163" t="s">
        <v>846</v>
      </c>
      <c r="D889" s="296">
        <v>766.5</v>
      </c>
      <c r="E889" s="29"/>
      <c r="F889" s="29"/>
      <c r="G889" s="29"/>
      <c r="H889" s="87"/>
      <c r="I889" s="91"/>
      <c r="J889" s="40" t="s">
        <v>819</v>
      </c>
      <c r="K889" s="32">
        <v>1445.82</v>
      </c>
      <c r="L889" s="29"/>
      <c r="M889" s="29"/>
    </row>
    <row r="890" spans="1:13" ht="12.75">
      <c r="A890" s="36">
        <v>9</v>
      </c>
      <c r="B890" s="44" t="s">
        <v>847</v>
      </c>
      <c r="C890" s="45" t="s">
        <v>848</v>
      </c>
      <c r="D890" s="32">
        <v>363.22</v>
      </c>
      <c r="E890" s="29"/>
      <c r="F890" s="29"/>
      <c r="G890" s="29"/>
      <c r="H890" s="95">
        <v>22</v>
      </c>
      <c r="I890" s="44" t="s">
        <v>849</v>
      </c>
      <c r="J890" s="111" t="s">
        <v>848</v>
      </c>
      <c r="K890" s="32">
        <v>545.04</v>
      </c>
      <c r="L890" s="29"/>
      <c r="M890" s="29"/>
    </row>
    <row r="891" spans="1:13" ht="12.75">
      <c r="A891" s="25"/>
      <c r="B891" s="26"/>
      <c r="C891" s="27" t="s">
        <v>838</v>
      </c>
      <c r="D891" s="32">
        <v>390.97</v>
      </c>
      <c r="E891" s="29"/>
      <c r="F891" s="29"/>
      <c r="G891" s="29"/>
      <c r="H891" s="82"/>
      <c r="I891" s="83"/>
      <c r="J891" s="112" t="s">
        <v>850</v>
      </c>
      <c r="K891" s="32">
        <v>545.04</v>
      </c>
      <c r="L891" s="29"/>
      <c r="M891" s="29"/>
    </row>
    <row r="892" spans="1:13" ht="12.75">
      <c r="A892" s="25"/>
      <c r="B892" s="26"/>
      <c r="C892" s="27" t="s">
        <v>815</v>
      </c>
      <c r="D892" s="32">
        <v>471.36</v>
      </c>
      <c r="E892" s="29"/>
      <c r="F892" s="29"/>
      <c r="G892" s="29"/>
      <c r="H892" s="87"/>
      <c r="I892" s="91"/>
      <c r="J892" s="112" t="s">
        <v>838</v>
      </c>
      <c r="K892" s="32">
        <v>614.92</v>
      </c>
      <c r="L892" s="29"/>
      <c r="M892" s="29"/>
    </row>
    <row r="893" spans="1:13" ht="12.75">
      <c r="A893" s="25"/>
      <c r="B893" s="26"/>
      <c r="C893" s="27" t="s">
        <v>817</v>
      </c>
      <c r="D893" s="32">
        <v>526.83</v>
      </c>
      <c r="E893" s="29"/>
      <c r="F893" s="29"/>
      <c r="G893" s="29"/>
      <c r="H893" s="95">
        <v>23</v>
      </c>
      <c r="I893" s="97" t="s">
        <v>851</v>
      </c>
      <c r="J893" s="163" t="s">
        <v>852</v>
      </c>
      <c r="K893" s="296">
        <v>829.5</v>
      </c>
      <c r="L893" s="29"/>
      <c r="M893" s="29"/>
    </row>
    <row r="894" spans="1:13" ht="12.75">
      <c r="A894" s="25"/>
      <c r="B894" s="26"/>
      <c r="C894" s="27" t="s">
        <v>819</v>
      </c>
      <c r="D894" s="32">
        <v>623.89</v>
      </c>
      <c r="E894" s="29"/>
      <c r="F894" s="29"/>
      <c r="G894" s="29"/>
      <c r="H894" s="82"/>
      <c r="I894" s="18"/>
      <c r="J894" s="163" t="s">
        <v>853</v>
      </c>
      <c r="K894" s="32">
        <v>1037.4</v>
      </c>
      <c r="L894" s="29"/>
      <c r="M894" s="29"/>
    </row>
    <row r="895" spans="1:13" ht="12.75">
      <c r="A895" s="82"/>
      <c r="B895" s="83"/>
      <c r="C895" s="27" t="s">
        <v>810</v>
      </c>
      <c r="D895" s="32">
        <v>1081.65</v>
      </c>
      <c r="E895" s="29"/>
      <c r="F895" s="29"/>
      <c r="G895" s="29"/>
      <c r="H895" s="297"/>
      <c r="I895" s="18"/>
      <c r="J895" s="163" t="s">
        <v>854</v>
      </c>
      <c r="K895" s="32">
        <v>1349.25</v>
      </c>
      <c r="L895" s="29"/>
      <c r="M895" s="29"/>
    </row>
    <row r="896" spans="1:13" ht="12.75">
      <c r="A896" s="82"/>
      <c r="B896" s="83"/>
      <c r="C896" s="27" t="s">
        <v>855</v>
      </c>
      <c r="D896" s="32">
        <v>1251.92</v>
      </c>
      <c r="E896" s="29"/>
      <c r="F896" s="29"/>
      <c r="G896" s="29"/>
      <c r="H896" s="298"/>
      <c r="I896" s="18"/>
      <c r="J896" s="163" t="s">
        <v>856</v>
      </c>
      <c r="K896" s="125">
        <v>1669.5</v>
      </c>
      <c r="L896" s="29"/>
      <c r="M896" s="29"/>
    </row>
    <row r="897" spans="1:13" ht="12.75">
      <c r="A897" s="82"/>
      <c r="B897" s="83"/>
      <c r="C897" s="27" t="s">
        <v>812</v>
      </c>
      <c r="D897" s="32">
        <v>1582.39</v>
      </c>
      <c r="E897" s="29"/>
      <c r="F897" s="29"/>
      <c r="G897" s="29"/>
      <c r="H897" s="95">
        <v>24</v>
      </c>
      <c r="I897" s="299">
        <v>676</v>
      </c>
      <c r="J897" s="112" t="s">
        <v>857</v>
      </c>
      <c r="K897" s="300">
        <v>2286.9</v>
      </c>
      <c r="L897" s="29"/>
      <c r="M897" s="29"/>
    </row>
    <row r="898" spans="1:13" ht="12.75">
      <c r="A898" s="82"/>
      <c r="B898" s="83"/>
      <c r="C898" s="27" t="s">
        <v>858</v>
      </c>
      <c r="D898" s="32">
        <v>1702.59</v>
      </c>
      <c r="E898" s="29"/>
      <c r="F898" s="29"/>
      <c r="G898" s="29"/>
      <c r="H898" s="104">
        <v>25</v>
      </c>
      <c r="I898" s="301" t="s">
        <v>859</v>
      </c>
      <c r="J898" s="302" t="s">
        <v>860</v>
      </c>
      <c r="K898" s="57">
        <v>3129</v>
      </c>
      <c r="L898" s="29"/>
      <c r="M898" s="29"/>
    </row>
    <row r="899" spans="1:13" ht="12.75">
      <c r="A899" s="82"/>
      <c r="B899" s="83"/>
      <c r="C899" s="27" t="s">
        <v>861</v>
      </c>
      <c r="D899" s="32">
        <v>1993.03</v>
      </c>
      <c r="E899" s="29"/>
      <c r="F899" s="29"/>
      <c r="G899" s="29"/>
      <c r="H899" s="4"/>
      <c r="L899" s="29"/>
      <c r="M899" s="29"/>
    </row>
    <row r="900" spans="1:13" ht="12.75">
      <c r="A900" s="87"/>
      <c r="B900" s="91"/>
      <c r="C900" s="40" t="s">
        <v>862</v>
      </c>
      <c r="D900" s="32">
        <v>2173.31</v>
      </c>
      <c r="E900" s="29"/>
      <c r="F900" s="29"/>
      <c r="G900" s="29"/>
      <c r="L900" s="23"/>
      <c r="M900" s="23"/>
    </row>
    <row r="901" spans="1:13" ht="12.75">
      <c r="A901" s="95">
        <v>10</v>
      </c>
      <c r="B901" s="44" t="s">
        <v>847</v>
      </c>
      <c r="C901" s="111" t="s">
        <v>850</v>
      </c>
      <c r="D901" s="32">
        <v>510.38</v>
      </c>
      <c r="E901" s="29"/>
      <c r="F901" s="29"/>
      <c r="G901" s="29"/>
      <c r="H901" s="4"/>
      <c r="I901" s="173" t="s">
        <v>863</v>
      </c>
      <c r="K901" s="177"/>
      <c r="L901" s="29"/>
      <c r="M901" s="29"/>
    </row>
    <row r="902" spans="1:11" ht="12.75">
      <c r="A902" s="82"/>
      <c r="B902" s="83"/>
      <c r="C902" s="112" t="s">
        <v>864</v>
      </c>
      <c r="D902" s="32">
        <v>567.26</v>
      </c>
      <c r="E902" s="29"/>
      <c r="F902" s="29"/>
      <c r="G902" s="29"/>
      <c r="H902" s="4"/>
      <c r="K902" s="151"/>
    </row>
    <row r="903" spans="1:13" ht="12.75">
      <c r="A903" s="87"/>
      <c r="B903" s="91"/>
      <c r="C903" s="160" t="s">
        <v>865</v>
      </c>
      <c r="D903" s="32">
        <v>613.39</v>
      </c>
      <c r="E903" s="29"/>
      <c r="F903" s="29"/>
      <c r="G903" s="29"/>
      <c r="H903" s="303"/>
      <c r="I903" s="304" t="s">
        <v>2</v>
      </c>
      <c r="J903" s="304" t="s">
        <v>72</v>
      </c>
      <c r="K903" s="21" t="s">
        <v>4</v>
      </c>
      <c r="L903" s="22"/>
      <c r="M903" s="23"/>
    </row>
    <row r="904" spans="1:13" ht="12.75">
      <c r="A904" s="95">
        <v>11</v>
      </c>
      <c r="B904" s="44" t="s">
        <v>866</v>
      </c>
      <c r="C904" s="111" t="s">
        <v>867</v>
      </c>
      <c r="D904" s="32">
        <v>1082.22</v>
      </c>
      <c r="E904" s="29"/>
      <c r="F904" s="29"/>
      <c r="G904" s="29"/>
      <c r="H904" s="64">
        <v>1</v>
      </c>
      <c r="I904" s="305" t="s">
        <v>231</v>
      </c>
      <c r="J904" s="306" t="s">
        <v>868</v>
      </c>
      <c r="K904" s="307">
        <v>883</v>
      </c>
      <c r="L904" s="29"/>
      <c r="M904" s="29"/>
    </row>
    <row r="905" spans="1:11" ht="12.75">
      <c r="A905" s="82"/>
      <c r="B905" s="83"/>
      <c r="C905" s="112" t="s">
        <v>869</v>
      </c>
      <c r="D905" s="32">
        <v>1218.5</v>
      </c>
      <c r="E905" s="29"/>
      <c r="F905" s="29"/>
      <c r="G905" s="29"/>
      <c r="H905" s="4"/>
      <c r="K905" s="177"/>
    </row>
    <row r="906" spans="1:13" ht="12.75">
      <c r="A906" s="82"/>
      <c r="B906" s="83"/>
      <c r="C906" s="112" t="s">
        <v>870</v>
      </c>
      <c r="D906" s="32">
        <v>1416.95</v>
      </c>
      <c r="E906" s="29"/>
      <c r="F906" s="29"/>
      <c r="G906" s="29"/>
      <c r="H906" s="4"/>
      <c r="K906" s="4"/>
      <c r="L906" s="23"/>
      <c r="M906" s="23"/>
    </row>
    <row r="907" spans="1:13" ht="12.75">
      <c r="A907" s="87"/>
      <c r="B907" s="295"/>
      <c r="C907" s="160" t="s">
        <v>871</v>
      </c>
      <c r="D907" s="32">
        <v>1671.63</v>
      </c>
      <c r="E907" s="29"/>
      <c r="F907" s="29"/>
      <c r="G907" s="29"/>
      <c r="H907" s="4"/>
      <c r="I907" s="173" t="s">
        <v>872</v>
      </c>
      <c r="K907" s="151"/>
      <c r="L907" s="29"/>
      <c r="M907" s="29"/>
    </row>
    <row r="908" spans="1:13" ht="12.75">
      <c r="A908" s="36">
        <v>12</v>
      </c>
      <c r="B908" s="44" t="s">
        <v>873</v>
      </c>
      <c r="C908" s="45" t="s">
        <v>874</v>
      </c>
      <c r="D908" s="32">
        <v>304.37</v>
      </c>
      <c r="E908" s="29"/>
      <c r="F908" s="29"/>
      <c r="G908" s="29"/>
      <c r="H908" s="4"/>
      <c r="K908" s="154"/>
      <c r="L908" s="29"/>
      <c r="M908" s="29"/>
    </row>
    <row r="909" spans="1:13" ht="12.75">
      <c r="A909" s="82"/>
      <c r="B909" s="83"/>
      <c r="C909" s="27" t="s">
        <v>875</v>
      </c>
      <c r="D909" s="32">
        <v>317.61</v>
      </c>
      <c r="E909" s="29"/>
      <c r="F909" s="29"/>
      <c r="G909" s="29"/>
      <c r="H909" s="303"/>
      <c r="I909" s="304" t="s">
        <v>2</v>
      </c>
      <c r="J909" s="308" t="s">
        <v>72</v>
      </c>
      <c r="K909" s="21" t="s">
        <v>4</v>
      </c>
      <c r="L909" s="22"/>
      <c r="M909" s="23"/>
    </row>
    <row r="910" spans="1:13" ht="12.75">
      <c r="A910" s="82"/>
      <c r="B910" s="83"/>
      <c r="C910" s="27" t="s">
        <v>876</v>
      </c>
      <c r="D910" s="32">
        <v>344.07</v>
      </c>
      <c r="E910" s="29"/>
      <c r="F910" s="29"/>
      <c r="G910" s="29"/>
      <c r="H910" s="146">
        <v>1</v>
      </c>
      <c r="I910" s="309" t="s">
        <v>877</v>
      </c>
      <c r="J910" s="310" t="s">
        <v>878</v>
      </c>
      <c r="K910" s="311">
        <v>924</v>
      </c>
      <c r="L910" s="29"/>
      <c r="M910" s="29"/>
    </row>
    <row r="911" spans="1:13" ht="12.75">
      <c r="A911" s="25"/>
      <c r="B911" s="26"/>
      <c r="C911" s="27" t="s">
        <v>879</v>
      </c>
      <c r="D911" s="32">
        <v>607.37</v>
      </c>
      <c r="E911" s="29"/>
      <c r="F911" s="29"/>
      <c r="G911" s="29"/>
      <c r="H911" s="312"/>
      <c r="I911" s="313"/>
      <c r="J911" s="314" t="s">
        <v>880</v>
      </c>
      <c r="K911" s="125">
        <v>1062.6</v>
      </c>
      <c r="L911" s="29"/>
      <c r="M911" s="29"/>
    </row>
    <row r="912" spans="1:13" ht="12.75">
      <c r="A912" s="25"/>
      <c r="B912" s="26"/>
      <c r="C912" s="27" t="s">
        <v>752</v>
      </c>
      <c r="D912" s="32">
        <v>739.41</v>
      </c>
      <c r="E912" s="29"/>
      <c r="F912" s="29"/>
      <c r="G912" s="29"/>
      <c r="H912" s="25">
        <v>2</v>
      </c>
      <c r="I912" s="141" t="s">
        <v>881</v>
      </c>
      <c r="J912" s="112" t="s">
        <v>882</v>
      </c>
      <c r="K912" s="125">
        <v>1524.6</v>
      </c>
      <c r="L912" s="29"/>
      <c r="M912" s="29"/>
    </row>
    <row r="913" spans="1:13" ht="12.75">
      <c r="A913" s="82"/>
      <c r="B913" s="83"/>
      <c r="C913" s="27" t="s">
        <v>883</v>
      </c>
      <c r="D913" s="32">
        <v>1074.37</v>
      </c>
      <c r="E913" s="29"/>
      <c r="F913" s="29"/>
      <c r="G913" s="29"/>
      <c r="H913" s="25"/>
      <c r="I913" s="141"/>
      <c r="J913" s="112" t="s">
        <v>884</v>
      </c>
      <c r="K913" s="125">
        <v>2055.9</v>
      </c>
      <c r="L913" s="29"/>
      <c r="M913" s="29"/>
    </row>
    <row r="914" spans="1:13" ht="12.75">
      <c r="A914" s="87"/>
      <c r="B914" s="91"/>
      <c r="C914" s="40" t="s">
        <v>885</v>
      </c>
      <c r="D914" s="32">
        <v>1238.24</v>
      </c>
      <c r="E914" s="29"/>
      <c r="F914" s="29"/>
      <c r="G914" s="29"/>
      <c r="H914" s="25"/>
      <c r="I914" s="141"/>
      <c r="J914" s="112" t="s">
        <v>886</v>
      </c>
      <c r="K914" s="125">
        <v>2541</v>
      </c>
      <c r="L914" s="29"/>
      <c r="M914" s="29"/>
    </row>
    <row r="915" spans="1:13" ht="12.75">
      <c r="A915" s="92">
        <v>13</v>
      </c>
      <c r="B915" s="102" t="s">
        <v>887</v>
      </c>
      <c r="C915" s="163" t="s">
        <v>810</v>
      </c>
      <c r="D915" s="32">
        <v>1081.65</v>
      </c>
      <c r="E915" s="29"/>
      <c r="F915" s="29"/>
      <c r="G915" s="29"/>
      <c r="H915" s="54"/>
      <c r="I915" s="315"/>
      <c r="J915" s="306" t="s">
        <v>888</v>
      </c>
      <c r="K915" s="139">
        <v>2656.5</v>
      </c>
      <c r="L915" s="29"/>
      <c r="M915" s="29"/>
    </row>
    <row r="916" spans="1:11" ht="12.75">
      <c r="A916" s="92">
        <v>14</v>
      </c>
      <c r="B916" s="102" t="s">
        <v>889</v>
      </c>
      <c r="C916" s="163" t="s">
        <v>848</v>
      </c>
      <c r="D916" s="32">
        <v>834.75</v>
      </c>
      <c r="E916" s="29"/>
      <c r="F916" s="29"/>
      <c r="G916" s="29"/>
      <c r="H916" s="4"/>
      <c r="K916" s="4"/>
    </row>
    <row r="917" spans="1:11" ht="12.75">
      <c r="A917" s="95">
        <v>15</v>
      </c>
      <c r="B917" s="44" t="s">
        <v>890</v>
      </c>
      <c r="C917" s="111" t="s">
        <v>891</v>
      </c>
      <c r="D917" s="32">
        <v>1397.55</v>
      </c>
      <c r="E917" s="29"/>
      <c r="F917" s="29"/>
      <c r="G917" s="29"/>
      <c r="H917" s="4"/>
      <c r="I917" s="173" t="s">
        <v>892</v>
      </c>
      <c r="J917" s="4"/>
      <c r="K917" s="4"/>
    </row>
    <row r="918" spans="1:11" ht="12.75">
      <c r="A918" s="82"/>
      <c r="B918" s="83"/>
      <c r="C918" s="112" t="s">
        <v>893</v>
      </c>
      <c r="D918" s="125">
        <v>1524.6</v>
      </c>
      <c r="E918" s="29"/>
      <c r="F918" s="29"/>
      <c r="G918" s="29"/>
      <c r="J918" s="4"/>
      <c r="K918" s="4"/>
    </row>
    <row r="919" spans="1:13" ht="12.75">
      <c r="A919" s="82"/>
      <c r="B919" s="83"/>
      <c r="C919" s="112" t="s">
        <v>894</v>
      </c>
      <c r="D919" s="32">
        <v>1651.65</v>
      </c>
      <c r="E919" s="29"/>
      <c r="F919" s="29"/>
      <c r="G919" s="29"/>
      <c r="H919" s="4"/>
      <c r="I919" s="62" t="s">
        <v>895</v>
      </c>
      <c r="J919" s="178"/>
      <c r="K919" s="4"/>
      <c r="L919" s="23"/>
      <c r="M919" s="23"/>
    </row>
    <row r="920" spans="1:13" ht="12.75">
      <c r="A920" s="137"/>
      <c r="B920" s="138"/>
      <c r="C920" s="306" t="s">
        <v>896</v>
      </c>
      <c r="D920" s="57">
        <v>2223.38</v>
      </c>
      <c r="E920" s="29"/>
      <c r="F920" s="29"/>
      <c r="G920" s="29"/>
      <c r="H920" s="4"/>
      <c r="L920" s="29"/>
      <c r="M920" s="29"/>
    </row>
    <row r="921" spans="1:13" ht="12.75">
      <c r="A921" s="4"/>
      <c r="D921" s="16"/>
      <c r="E921" s="61"/>
      <c r="F921" s="61"/>
      <c r="G921" s="61"/>
      <c r="H921" s="303"/>
      <c r="I921" s="304" t="s">
        <v>2</v>
      </c>
      <c r="J921" s="304" t="s">
        <v>72</v>
      </c>
      <c r="K921" s="21" t="s">
        <v>4</v>
      </c>
      <c r="L921" s="22"/>
      <c r="M921" s="23"/>
    </row>
    <row r="922" spans="1:13" ht="12.75">
      <c r="A922" s="4"/>
      <c r="D922" s="16"/>
      <c r="E922" s="16"/>
      <c r="F922" s="16"/>
      <c r="G922" s="16"/>
      <c r="H922" s="87">
        <v>1</v>
      </c>
      <c r="I922" s="39" t="s">
        <v>897</v>
      </c>
      <c r="J922" s="91"/>
      <c r="K922" s="28">
        <v>23.68</v>
      </c>
      <c r="L922" s="29"/>
      <c r="M922" s="29"/>
    </row>
    <row r="923" spans="1:13" ht="12.75">
      <c r="A923" s="4"/>
      <c r="D923" s="16"/>
      <c r="E923" s="16"/>
      <c r="F923" s="16"/>
      <c r="G923" s="16"/>
      <c r="H923" s="104">
        <v>2</v>
      </c>
      <c r="I923" s="105" t="s">
        <v>898</v>
      </c>
      <c r="J923" s="105"/>
      <c r="K923" s="227">
        <v>24.94</v>
      </c>
      <c r="L923" s="29"/>
      <c r="M923" s="29"/>
    </row>
    <row r="924" spans="1:13" ht="12.75">
      <c r="A924" s="4"/>
      <c r="D924" s="16"/>
      <c r="E924" s="16"/>
      <c r="F924" s="16"/>
      <c r="G924" s="16"/>
      <c r="H924" s="4"/>
      <c r="K924" s="4"/>
      <c r="L924" s="4"/>
      <c r="M924" s="4"/>
    </row>
    <row r="925" spans="1:13" ht="12.75">
      <c r="A925" s="4"/>
      <c r="D925" s="16"/>
      <c r="E925" s="16"/>
      <c r="F925" s="16"/>
      <c r="G925" s="16"/>
      <c r="H925" s="4"/>
      <c r="K925" s="4"/>
      <c r="L925" s="4"/>
      <c r="M925" s="4"/>
    </row>
    <row r="926" spans="1:13" ht="12.75">
      <c r="A926" s="4"/>
      <c r="D926" s="16"/>
      <c r="E926" s="16"/>
      <c r="F926" s="16"/>
      <c r="G926" s="16"/>
      <c r="H926" s="4"/>
      <c r="K926" s="4"/>
      <c r="L926" s="4"/>
      <c r="M926" s="4"/>
    </row>
    <row r="927" spans="1:13" ht="12.75">
      <c r="A927" s="4"/>
      <c r="D927" s="16"/>
      <c r="E927" s="16"/>
      <c r="F927" s="16"/>
      <c r="G927" s="16"/>
      <c r="H927" s="4"/>
      <c r="K927" s="4"/>
      <c r="L927" s="4"/>
      <c r="M927" s="4"/>
    </row>
    <row r="928" spans="1:13" ht="12.75">
      <c r="A928" s="4"/>
      <c r="D928" s="16"/>
      <c r="E928" s="16"/>
      <c r="F928" s="16"/>
      <c r="G928" s="16"/>
      <c r="H928" s="4"/>
      <c r="K928" s="4"/>
      <c r="L928" s="4"/>
      <c r="M928" s="4"/>
    </row>
    <row r="929" spans="1:13" ht="12.75">
      <c r="A929" s="4"/>
      <c r="D929" s="16"/>
      <c r="E929" s="16"/>
      <c r="F929" s="16"/>
      <c r="G929" s="16"/>
      <c r="H929" s="4"/>
      <c r="K929" s="4"/>
      <c r="L929" s="4"/>
      <c r="M929" s="4"/>
    </row>
    <row r="930" spans="1:13" ht="12.75">
      <c r="A930" s="4"/>
      <c r="D930" s="16"/>
      <c r="E930" s="16"/>
      <c r="F930" s="16"/>
      <c r="G930" s="16"/>
      <c r="H930" s="4"/>
      <c r="K930" s="4"/>
      <c r="L930" s="4"/>
      <c r="M930" s="4"/>
    </row>
    <row r="931" spans="1:13" ht="12.75">
      <c r="A931" s="4"/>
      <c r="D931" s="16"/>
      <c r="E931" s="16"/>
      <c r="F931" s="16"/>
      <c r="G931" s="16"/>
      <c r="H931" s="4"/>
      <c r="K931" s="4"/>
      <c r="L931" s="4"/>
      <c r="M931" s="4"/>
    </row>
    <row r="932" spans="1:13" ht="12.75">
      <c r="A932" s="4"/>
      <c r="D932" s="16"/>
      <c r="E932" s="16"/>
      <c r="F932" s="16"/>
      <c r="G932" s="16"/>
      <c r="H932" s="4"/>
      <c r="K932" s="4"/>
      <c r="L932" s="4"/>
      <c r="M932" s="4"/>
    </row>
    <row r="933" spans="1:13" ht="12.75">
      <c r="A933" s="4"/>
      <c r="D933" s="16"/>
      <c r="E933" s="16"/>
      <c r="F933" s="16"/>
      <c r="G933" s="16"/>
      <c r="H933" s="4"/>
      <c r="K933" s="4"/>
      <c r="L933" s="4"/>
      <c r="M933" s="4"/>
    </row>
    <row r="934" spans="1:13" ht="12.75">
      <c r="A934" s="4"/>
      <c r="D934" s="16"/>
      <c r="E934" s="16"/>
      <c r="F934" s="16"/>
      <c r="G934" s="16"/>
      <c r="H934" s="4"/>
      <c r="K934" s="4"/>
      <c r="L934" s="4"/>
      <c r="M934" s="4"/>
    </row>
    <row r="935" spans="1:13" ht="12.75">
      <c r="A935" s="4"/>
      <c r="D935" s="16"/>
      <c r="E935" s="16"/>
      <c r="F935" s="16"/>
      <c r="G935" s="16"/>
      <c r="H935" s="4"/>
      <c r="K935" s="4"/>
      <c r="L935" s="4"/>
      <c r="M935" s="4"/>
    </row>
    <row r="936" spans="1:13" ht="12.75">
      <c r="A936" s="4"/>
      <c r="D936" s="16"/>
      <c r="E936" s="16"/>
      <c r="F936" s="16"/>
      <c r="G936" s="16"/>
      <c r="H936" s="1"/>
      <c r="I936" s="3"/>
      <c r="J936" s="1"/>
      <c r="K936" s="4"/>
      <c r="L936" s="4"/>
      <c r="M936" s="4"/>
    </row>
    <row r="937" spans="1:13" ht="12.75">
      <c r="A937" s="4"/>
      <c r="D937" s="16"/>
      <c r="E937" s="16"/>
      <c r="F937" s="16"/>
      <c r="G937" s="16"/>
      <c r="H937" s="1"/>
      <c r="I937" s="3"/>
      <c r="J937" s="1"/>
      <c r="K937" s="4"/>
      <c r="L937" s="4"/>
      <c r="M937" s="4"/>
    </row>
    <row r="938" spans="1:13" ht="12.75">
      <c r="A938" s="4"/>
      <c r="D938" s="16"/>
      <c r="E938" s="16"/>
      <c r="F938" s="16"/>
      <c r="G938" s="16"/>
      <c r="H938" s="1"/>
      <c r="I938" s="3"/>
      <c r="J938" s="1"/>
      <c r="K938" s="4"/>
      <c r="L938" s="4"/>
      <c r="M938" s="4"/>
    </row>
    <row r="939" spans="1:13" ht="19.5">
      <c r="A939" s="4"/>
      <c r="B939" s="5" t="s">
        <v>899</v>
      </c>
      <c r="D939" s="16"/>
      <c r="E939" s="16"/>
      <c r="F939" s="16"/>
      <c r="G939" s="16"/>
      <c r="H939" s="1"/>
      <c r="I939" s="3"/>
      <c r="K939" s="4"/>
      <c r="L939" s="4"/>
      <c r="M939" s="4"/>
    </row>
    <row r="940" spans="1:13" ht="12.75">
      <c r="A940" s="289"/>
      <c r="B940" s="290"/>
      <c r="C940" s="290"/>
      <c r="D940" s="292"/>
      <c r="E940" s="292"/>
      <c r="F940" s="292"/>
      <c r="G940" s="292"/>
      <c r="H940" s="286"/>
      <c r="I940" s="287"/>
      <c r="J940" s="286"/>
      <c r="K940" s="289"/>
      <c r="L940" s="289"/>
      <c r="M940" s="289"/>
    </row>
    <row r="941" spans="1:13" ht="12.75">
      <c r="A941" s="289"/>
      <c r="B941" s="290"/>
      <c r="C941" s="290"/>
      <c r="D941" s="292"/>
      <c r="E941" s="292"/>
      <c r="F941" s="292"/>
      <c r="G941" s="292"/>
      <c r="H941" s="286"/>
      <c r="I941" s="287"/>
      <c r="J941" s="290"/>
      <c r="K941" s="291"/>
      <c r="L941" s="291"/>
      <c r="M941" s="291"/>
    </row>
    <row r="942" spans="1:13" ht="12.75">
      <c r="A942" s="4"/>
      <c r="D942" s="16"/>
      <c r="E942" s="16"/>
      <c r="F942" s="16"/>
      <c r="G942" s="16"/>
      <c r="H942" s="1"/>
      <c r="I942" s="3"/>
      <c r="J942" s="1"/>
      <c r="K942" s="4"/>
      <c r="L942" s="4"/>
      <c r="M942" s="4"/>
    </row>
    <row r="943" spans="1:13" ht="12.75">
      <c r="A943" s="50"/>
      <c r="B943" s="173" t="s">
        <v>900</v>
      </c>
      <c r="D943" s="4"/>
      <c r="E943" s="4"/>
      <c r="F943" s="4"/>
      <c r="G943" s="4"/>
      <c r="H943" s="1"/>
      <c r="I943" s="173" t="s">
        <v>901</v>
      </c>
      <c r="J943" s="1"/>
      <c r="K943" s="4"/>
      <c r="L943" s="4"/>
      <c r="M943" s="4"/>
    </row>
    <row r="944" spans="1:13" ht="12.75">
      <c r="A944" s="4"/>
      <c r="D944" s="4"/>
      <c r="E944" s="4"/>
      <c r="F944" s="4"/>
      <c r="G944" s="4"/>
      <c r="H944" s="50"/>
      <c r="K944" s="177"/>
      <c r="L944" s="177"/>
      <c r="M944" s="177"/>
    </row>
    <row r="945" spans="1:13" ht="12.75">
      <c r="A945" s="20"/>
      <c r="B945" s="20" t="s">
        <v>2</v>
      </c>
      <c r="C945" s="20" t="s">
        <v>72</v>
      </c>
      <c r="D945" s="21" t="s">
        <v>4</v>
      </c>
      <c r="E945" s="22"/>
      <c r="F945" s="23"/>
      <c r="G945" s="23"/>
      <c r="H945" s="303"/>
      <c r="I945" s="304" t="s">
        <v>2</v>
      </c>
      <c r="J945" s="304" t="s">
        <v>72</v>
      </c>
      <c r="K945" s="21" t="s">
        <v>4</v>
      </c>
      <c r="L945" s="22"/>
      <c r="M945" s="23"/>
    </row>
    <row r="946" spans="1:13" ht="12.75">
      <c r="A946" s="316"/>
      <c r="B946" s="317" t="s">
        <v>902</v>
      </c>
      <c r="C946" s="99"/>
      <c r="D946" s="280"/>
      <c r="E946" s="318"/>
      <c r="F946" s="318"/>
      <c r="G946" s="318"/>
      <c r="H946" s="25">
        <v>1</v>
      </c>
      <c r="I946" s="309" t="s">
        <v>903</v>
      </c>
      <c r="J946" s="160" t="s">
        <v>904</v>
      </c>
      <c r="K946" s="28">
        <v>533.66</v>
      </c>
      <c r="L946" s="29"/>
      <c r="M946" s="29"/>
    </row>
    <row r="947" spans="1:13" ht="12.75">
      <c r="A947" s="92">
        <v>1</v>
      </c>
      <c r="B947" s="163" t="s">
        <v>905</v>
      </c>
      <c r="C947" s="319" t="s">
        <v>906</v>
      </c>
      <c r="D947" s="32">
        <v>578.48</v>
      </c>
      <c r="E947" s="29"/>
      <c r="F947" s="29"/>
      <c r="G947" s="29"/>
      <c r="H947" s="25"/>
      <c r="I947" s="309"/>
      <c r="J947" s="320" t="s">
        <v>907</v>
      </c>
      <c r="K947" s="32">
        <v>573.03</v>
      </c>
      <c r="L947" s="29"/>
      <c r="M947" s="29"/>
    </row>
    <row r="948" spans="1:13" ht="12.75">
      <c r="A948" s="92">
        <v>2</v>
      </c>
      <c r="B948" s="163" t="s">
        <v>905</v>
      </c>
      <c r="C948" s="319" t="s">
        <v>908</v>
      </c>
      <c r="D948" s="32">
        <v>585.72</v>
      </c>
      <c r="E948" s="29"/>
      <c r="F948" s="29"/>
      <c r="G948" s="29"/>
      <c r="H948" s="82"/>
      <c r="I948" s="83"/>
      <c r="J948" s="103" t="s">
        <v>909</v>
      </c>
      <c r="K948" s="32">
        <v>607.75</v>
      </c>
      <c r="L948" s="29"/>
      <c r="M948" s="29"/>
    </row>
    <row r="949" spans="1:13" ht="12.75">
      <c r="A949" s="92">
        <v>3</v>
      </c>
      <c r="B949" s="163" t="s">
        <v>905</v>
      </c>
      <c r="C949" s="319" t="s">
        <v>910</v>
      </c>
      <c r="D949" s="32">
        <v>598.82</v>
      </c>
      <c r="E949" s="29"/>
      <c r="F949" s="29"/>
      <c r="G949" s="29"/>
      <c r="H949" s="82"/>
      <c r="I949" s="83"/>
      <c r="J949" s="103" t="s">
        <v>911</v>
      </c>
      <c r="K949" s="32">
        <v>659.85</v>
      </c>
      <c r="L949" s="29"/>
      <c r="M949" s="29"/>
    </row>
    <row r="950" spans="1:13" ht="12.75">
      <c r="A950" s="92">
        <v>4</v>
      </c>
      <c r="B950" s="163" t="s">
        <v>905</v>
      </c>
      <c r="C950" s="319" t="s">
        <v>912</v>
      </c>
      <c r="D950" s="32">
        <v>631.54</v>
      </c>
      <c r="E950" s="29"/>
      <c r="F950" s="29"/>
      <c r="G950" s="29"/>
      <c r="H950" s="54"/>
      <c r="I950" s="321"/>
      <c r="J950" s="302" t="s">
        <v>913</v>
      </c>
      <c r="K950" s="57">
        <v>752.46</v>
      </c>
      <c r="L950" s="29"/>
      <c r="M950" s="29"/>
    </row>
    <row r="951" spans="1:11" ht="12.75">
      <c r="A951" s="92">
        <v>5</v>
      </c>
      <c r="B951" s="163" t="s">
        <v>905</v>
      </c>
      <c r="C951" s="319" t="s">
        <v>914</v>
      </c>
      <c r="D951" s="32">
        <v>644.63</v>
      </c>
      <c r="E951" s="29"/>
      <c r="F951" s="29"/>
      <c r="G951" s="29"/>
      <c r="H951" s="3"/>
      <c r="I951" s="1"/>
      <c r="J951" s="4"/>
      <c r="K951" s="4"/>
    </row>
    <row r="952" spans="1:11" ht="12.75">
      <c r="A952" s="92">
        <v>6</v>
      </c>
      <c r="B952" s="163" t="s">
        <v>905</v>
      </c>
      <c r="C952" s="319" t="s">
        <v>915</v>
      </c>
      <c r="D952" s="32">
        <v>687.17</v>
      </c>
      <c r="E952" s="29"/>
      <c r="F952" s="29"/>
      <c r="G952" s="29"/>
      <c r="H952" s="3"/>
      <c r="I952" s="1"/>
      <c r="J952" s="4"/>
      <c r="K952" s="4"/>
    </row>
    <row r="953" spans="1:11" ht="12.75">
      <c r="A953" s="92">
        <v>7</v>
      </c>
      <c r="B953" s="163" t="s">
        <v>905</v>
      </c>
      <c r="C953" s="319" t="s">
        <v>916</v>
      </c>
      <c r="D953" s="32">
        <v>737.89</v>
      </c>
      <c r="E953" s="29"/>
      <c r="F953" s="29"/>
      <c r="G953" s="29"/>
      <c r="H953" s="3"/>
      <c r="I953" s="1"/>
      <c r="J953" s="4"/>
      <c r="K953" s="4"/>
    </row>
    <row r="954" spans="1:11" ht="12.75">
      <c r="A954" s="92">
        <v>8</v>
      </c>
      <c r="B954" s="163" t="s">
        <v>905</v>
      </c>
      <c r="C954" s="319" t="s">
        <v>917</v>
      </c>
      <c r="D954" s="32">
        <v>801.7</v>
      </c>
      <c r="E954" s="29"/>
      <c r="F954" s="29"/>
      <c r="G954" s="29"/>
      <c r="H954" s="3"/>
      <c r="I954" s="1"/>
      <c r="J954" s="4"/>
      <c r="K954" s="4"/>
    </row>
    <row r="955" spans="1:11" ht="12.75">
      <c r="A955" s="92">
        <v>9</v>
      </c>
      <c r="B955" s="163" t="s">
        <v>905</v>
      </c>
      <c r="C955" s="94" t="s">
        <v>918</v>
      </c>
      <c r="D955" s="32">
        <v>847.5</v>
      </c>
      <c r="E955" s="29"/>
      <c r="F955" s="29"/>
      <c r="G955" s="29"/>
      <c r="H955" s="3"/>
      <c r="I955" s="1"/>
      <c r="J955" s="4"/>
      <c r="K955" s="4"/>
    </row>
    <row r="956" spans="1:11" ht="12.75">
      <c r="A956" s="92">
        <v>10</v>
      </c>
      <c r="B956" s="163" t="s">
        <v>905</v>
      </c>
      <c r="C956" s="322" t="s">
        <v>919</v>
      </c>
      <c r="D956" s="32">
        <v>901.5</v>
      </c>
      <c r="E956" s="29"/>
      <c r="F956" s="29"/>
      <c r="G956" s="29"/>
      <c r="H956" s="3"/>
      <c r="I956" s="1"/>
      <c r="J956" s="4"/>
      <c r="K956" s="4"/>
    </row>
    <row r="957" spans="1:11" ht="12.75">
      <c r="A957" s="92">
        <v>11</v>
      </c>
      <c r="B957" s="163" t="s">
        <v>905</v>
      </c>
      <c r="C957" s="94" t="s">
        <v>920</v>
      </c>
      <c r="D957" s="32">
        <v>901.5</v>
      </c>
      <c r="E957" s="29"/>
      <c r="F957" s="29"/>
      <c r="G957" s="29"/>
      <c r="H957" s="3"/>
      <c r="I957" s="1"/>
      <c r="J957" s="4"/>
      <c r="K957" s="4"/>
    </row>
    <row r="958" spans="1:11" ht="12.75">
      <c r="A958" s="92">
        <v>12</v>
      </c>
      <c r="B958" s="163" t="s">
        <v>905</v>
      </c>
      <c r="C958" s="94" t="s">
        <v>921</v>
      </c>
      <c r="D958" s="32">
        <v>1137.09</v>
      </c>
      <c r="E958" s="29"/>
      <c r="F958" s="29"/>
      <c r="G958" s="29"/>
      <c r="H958" s="3"/>
      <c r="I958" s="1"/>
      <c r="J958" s="4"/>
      <c r="K958" s="4"/>
    </row>
    <row r="959" spans="1:11" ht="12.75">
      <c r="A959" s="323"/>
      <c r="B959" s="324" t="s">
        <v>922</v>
      </c>
      <c r="C959" s="156"/>
      <c r="D959" s="325"/>
      <c r="E959" s="318"/>
      <c r="F959" s="318"/>
      <c r="G959" s="318"/>
      <c r="H959" s="3"/>
      <c r="I959" s="1"/>
      <c r="J959" s="4"/>
      <c r="K959" s="4"/>
    </row>
    <row r="960" spans="1:11" ht="12.75">
      <c r="A960" s="92">
        <v>1</v>
      </c>
      <c r="B960" s="102" t="s">
        <v>923</v>
      </c>
      <c r="C960" s="94" t="s">
        <v>924</v>
      </c>
      <c r="D960" s="32">
        <v>593.91</v>
      </c>
      <c r="E960" s="29"/>
      <c r="F960" s="29"/>
      <c r="G960" s="29"/>
      <c r="H960" s="3"/>
      <c r="I960" s="1"/>
      <c r="J960" s="4"/>
      <c r="K960" s="4"/>
    </row>
    <row r="961" spans="1:11" ht="12.75">
      <c r="A961" s="92">
        <v>2</v>
      </c>
      <c r="B961" s="102" t="s">
        <v>923</v>
      </c>
      <c r="C961" s="94" t="s">
        <v>906</v>
      </c>
      <c r="D961" s="32">
        <v>620.91</v>
      </c>
      <c r="E961" s="29"/>
      <c r="F961" s="29"/>
      <c r="G961" s="29"/>
      <c r="H961" s="3"/>
      <c r="I961" s="1"/>
      <c r="J961" s="4"/>
      <c r="K961" s="4"/>
    </row>
    <row r="962" spans="1:11" ht="12.75">
      <c r="A962" s="92">
        <v>3</v>
      </c>
      <c r="B962" s="102" t="s">
        <v>923</v>
      </c>
      <c r="C962" s="94" t="s">
        <v>908</v>
      </c>
      <c r="D962" s="32">
        <v>620.91</v>
      </c>
      <c r="E962" s="29"/>
      <c r="F962" s="29"/>
      <c r="G962" s="29"/>
      <c r="H962" s="3"/>
      <c r="I962" s="1"/>
      <c r="J962" s="4"/>
      <c r="K962" s="4"/>
    </row>
    <row r="963" spans="1:11" ht="12.75">
      <c r="A963" s="92">
        <v>4</v>
      </c>
      <c r="B963" s="102" t="s">
        <v>923</v>
      </c>
      <c r="C963" s="94" t="s">
        <v>904</v>
      </c>
      <c r="D963" s="32">
        <v>635.3</v>
      </c>
      <c r="E963" s="29"/>
      <c r="F963" s="29"/>
      <c r="G963" s="29"/>
      <c r="H963" s="3"/>
      <c r="I963" s="1"/>
      <c r="J963" s="4"/>
      <c r="K963" s="4"/>
    </row>
    <row r="964" spans="1:11" ht="12.75">
      <c r="A964" s="92">
        <v>5</v>
      </c>
      <c r="B964" s="102" t="s">
        <v>923</v>
      </c>
      <c r="C964" s="94" t="s">
        <v>910</v>
      </c>
      <c r="D964" s="32">
        <v>635.3</v>
      </c>
      <c r="E964" s="29"/>
      <c r="F964" s="29"/>
      <c r="G964" s="29"/>
      <c r="H964" s="3"/>
      <c r="I964" s="1"/>
      <c r="J964" s="4"/>
      <c r="K964" s="4"/>
    </row>
    <row r="965" spans="1:11" ht="12.75">
      <c r="A965" s="92">
        <v>6</v>
      </c>
      <c r="B965" s="102" t="s">
        <v>923</v>
      </c>
      <c r="C965" s="94" t="s">
        <v>925</v>
      </c>
      <c r="D965" s="32">
        <v>647.9</v>
      </c>
      <c r="E965" s="29"/>
      <c r="F965" s="29"/>
      <c r="G965" s="29"/>
      <c r="H965" s="3"/>
      <c r="I965" s="1"/>
      <c r="J965" s="4"/>
      <c r="K965" s="4"/>
    </row>
    <row r="966" spans="1:11" ht="12.75">
      <c r="A966" s="92">
        <v>7</v>
      </c>
      <c r="B966" s="102" t="s">
        <v>923</v>
      </c>
      <c r="C966" s="94" t="s">
        <v>926</v>
      </c>
      <c r="D966" s="32">
        <v>647.9</v>
      </c>
      <c r="E966" s="29"/>
      <c r="F966" s="29"/>
      <c r="G966" s="29"/>
      <c r="H966" s="3"/>
      <c r="I966" s="1"/>
      <c r="J966" s="4"/>
      <c r="K966" s="4"/>
    </row>
    <row r="967" spans="1:11" ht="12.75">
      <c r="A967" s="92">
        <v>8</v>
      </c>
      <c r="B967" s="102" t="s">
        <v>923</v>
      </c>
      <c r="C967" s="94" t="s">
        <v>912</v>
      </c>
      <c r="D967" s="32">
        <v>669.5</v>
      </c>
      <c r="E967" s="29"/>
      <c r="F967" s="29"/>
      <c r="G967" s="29"/>
      <c r="H967" s="3"/>
      <c r="I967" s="1"/>
      <c r="J967" s="4"/>
      <c r="K967" s="4"/>
    </row>
    <row r="968" spans="1:11" ht="12.75">
      <c r="A968" s="92">
        <v>9</v>
      </c>
      <c r="B968" s="102" t="s">
        <v>923</v>
      </c>
      <c r="C968" s="94" t="s">
        <v>222</v>
      </c>
      <c r="D968" s="32">
        <v>683.89</v>
      </c>
      <c r="E968" s="29"/>
      <c r="F968" s="29"/>
      <c r="G968" s="29"/>
      <c r="H968" s="3"/>
      <c r="I968" s="1"/>
      <c r="J968" s="4"/>
      <c r="K968" s="4"/>
    </row>
    <row r="969" spans="1:11" ht="12.75">
      <c r="A969" s="92">
        <v>10</v>
      </c>
      <c r="B969" s="102" t="s">
        <v>923</v>
      </c>
      <c r="C969" s="94" t="s">
        <v>914</v>
      </c>
      <c r="D969" s="32">
        <v>683.89</v>
      </c>
      <c r="E969" s="29"/>
      <c r="F969" s="29"/>
      <c r="G969" s="29"/>
      <c r="H969" s="3"/>
      <c r="I969" s="1"/>
      <c r="J969" s="4"/>
      <c r="K969" s="4"/>
    </row>
    <row r="970" spans="1:11" ht="12.75">
      <c r="A970" s="92">
        <v>11</v>
      </c>
      <c r="B970" s="102" t="s">
        <v>923</v>
      </c>
      <c r="C970" s="94" t="s">
        <v>927</v>
      </c>
      <c r="D970" s="32">
        <v>710.9</v>
      </c>
      <c r="E970" s="29"/>
      <c r="F970" s="29"/>
      <c r="G970" s="29"/>
      <c r="H970" s="3"/>
      <c r="I970" s="1"/>
      <c r="J970" s="4"/>
      <c r="K970" s="4"/>
    </row>
    <row r="971" spans="1:11" ht="12.75">
      <c r="A971" s="92">
        <v>12</v>
      </c>
      <c r="B971" s="102" t="s">
        <v>923</v>
      </c>
      <c r="C971" s="94" t="s">
        <v>928</v>
      </c>
      <c r="D971" s="32">
        <v>728.89</v>
      </c>
      <c r="E971" s="29"/>
      <c r="F971" s="29"/>
      <c r="G971" s="29"/>
      <c r="H971" s="3"/>
      <c r="I971" s="1"/>
      <c r="J971" s="4"/>
      <c r="K971" s="4"/>
    </row>
    <row r="972" spans="1:11" ht="12.75">
      <c r="A972" s="92">
        <v>13</v>
      </c>
      <c r="B972" s="102" t="s">
        <v>923</v>
      </c>
      <c r="C972" s="94" t="s">
        <v>915</v>
      </c>
      <c r="D972" s="32">
        <v>728.89</v>
      </c>
      <c r="E972" s="29"/>
      <c r="F972" s="29"/>
      <c r="G972" s="29"/>
      <c r="H972" s="3"/>
      <c r="I972" s="1"/>
      <c r="J972" s="4"/>
      <c r="K972" s="4"/>
    </row>
    <row r="973" spans="1:11" ht="12.75">
      <c r="A973" s="92">
        <v>14</v>
      </c>
      <c r="B973" s="102" t="s">
        <v>923</v>
      </c>
      <c r="C973" s="94" t="s">
        <v>929</v>
      </c>
      <c r="D973" s="32">
        <v>764.89</v>
      </c>
      <c r="E973" s="29"/>
      <c r="F973" s="29"/>
      <c r="G973" s="29"/>
      <c r="H973" s="3"/>
      <c r="I973" s="1"/>
      <c r="J973" s="4"/>
      <c r="K973" s="4"/>
    </row>
    <row r="974" spans="1:11" ht="12.75">
      <c r="A974" s="92">
        <v>15</v>
      </c>
      <c r="B974" s="102" t="s">
        <v>923</v>
      </c>
      <c r="C974" s="94" t="s">
        <v>916</v>
      </c>
      <c r="D974" s="32">
        <v>782.88</v>
      </c>
      <c r="E974" s="29"/>
      <c r="F974" s="29"/>
      <c r="G974" s="29"/>
      <c r="H974" s="3"/>
      <c r="I974" s="1"/>
      <c r="J974" s="4"/>
      <c r="K974" s="4"/>
    </row>
    <row r="975" spans="1:11" ht="12.75">
      <c r="A975" s="92">
        <v>16</v>
      </c>
      <c r="B975" s="102" t="s">
        <v>923</v>
      </c>
      <c r="C975" s="94" t="s">
        <v>911</v>
      </c>
      <c r="D975" s="32">
        <v>791.87</v>
      </c>
      <c r="E975" s="29"/>
      <c r="F975" s="29"/>
      <c r="G975" s="29"/>
      <c r="H975" s="3"/>
      <c r="I975" s="1"/>
      <c r="J975" s="4"/>
      <c r="K975" s="4"/>
    </row>
    <row r="976" spans="1:11" ht="12.75">
      <c r="A976" s="92">
        <v>17</v>
      </c>
      <c r="B976" s="102" t="s">
        <v>923</v>
      </c>
      <c r="C976" s="94" t="s">
        <v>930</v>
      </c>
      <c r="D976" s="32">
        <v>851.26</v>
      </c>
      <c r="E976" s="29"/>
      <c r="F976" s="29"/>
      <c r="G976" s="29"/>
      <c r="H976" s="3"/>
      <c r="I976" s="1"/>
      <c r="J976" s="4"/>
      <c r="K976" s="4"/>
    </row>
    <row r="977" spans="1:11" ht="12.75">
      <c r="A977" s="92">
        <v>18</v>
      </c>
      <c r="B977" s="102" t="s">
        <v>923</v>
      </c>
      <c r="C977" s="94" t="s">
        <v>917</v>
      </c>
      <c r="D977" s="32">
        <v>851.26</v>
      </c>
      <c r="E977" s="29"/>
      <c r="F977" s="29"/>
      <c r="G977" s="29"/>
      <c r="H977" s="3"/>
      <c r="I977" s="1"/>
      <c r="J977" s="4"/>
      <c r="K977" s="4"/>
    </row>
    <row r="978" spans="1:11" ht="12.75">
      <c r="A978" s="92">
        <v>19</v>
      </c>
      <c r="B978" s="102" t="s">
        <v>923</v>
      </c>
      <c r="C978" s="94" t="s">
        <v>931</v>
      </c>
      <c r="D978" s="32">
        <v>865.67</v>
      </c>
      <c r="E978" s="29"/>
      <c r="F978" s="29"/>
      <c r="G978" s="29"/>
      <c r="H978" s="3"/>
      <c r="I978" s="1"/>
      <c r="J978" s="4"/>
      <c r="K978" s="4"/>
    </row>
    <row r="979" spans="1:11" ht="12.75">
      <c r="A979" s="92">
        <v>20</v>
      </c>
      <c r="B979" s="102" t="s">
        <v>923</v>
      </c>
      <c r="C979" s="94" t="s">
        <v>932</v>
      </c>
      <c r="D979" s="32">
        <v>880.07</v>
      </c>
      <c r="E979" s="29"/>
      <c r="F979" s="29"/>
      <c r="G979" s="29"/>
      <c r="H979" s="3"/>
      <c r="I979" s="1"/>
      <c r="J979" s="4"/>
      <c r="K979" s="4"/>
    </row>
    <row r="980" spans="1:11" ht="12.75">
      <c r="A980" s="92">
        <v>21</v>
      </c>
      <c r="B980" s="102" t="s">
        <v>923</v>
      </c>
      <c r="C980" s="94" t="s">
        <v>918</v>
      </c>
      <c r="D980" s="32">
        <v>899.87</v>
      </c>
      <c r="E980" s="29"/>
      <c r="F980" s="29"/>
      <c r="G980" s="29"/>
      <c r="H980" s="3"/>
      <c r="I980" s="1"/>
      <c r="J980" s="4"/>
      <c r="K980" s="4"/>
    </row>
    <row r="981" spans="1:11" ht="12.75">
      <c r="A981" s="92">
        <v>22</v>
      </c>
      <c r="B981" s="102" t="s">
        <v>923</v>
      </c>
      <c r="C981" s="94" t="s">
        <v>919</v>
      </c>
      <c r="D981" s="32">
        <v>917.85</v>
      </c>
      <c r="E981" s="29"/>
      <c r="F981" s="29"/>
      <c r="G981" s="29"/>
      <c r="H981" s="3"/>
      <c r="I981" s="1"/>
      <c r="J981" s="4"/>
      <c r="K981" s="4"/>
    </row>
    <row r="982" spans="1:11" ht="12.75">
      <c r="A982" s="92">
        <v>23</v>
      </c>
      <c r="B982" s="102" t="s">
        <v>923</v>
      </c>
      <c r="C982" s="322" t="s">
        <v>920</v>
      </c>
      <c r="D982" s="32">
        <v>957.13</v>
      </c>
      <c r="E982" s="29"/>
      <c r="F982" s="29"/>
      <c r="G982" s="29"/>
      <c r="H982" s="3"/>
      <c r="I982" s="1"/>
      <c r="J982" s="4"/>
      <c r="K982" s="4"/>
    </row>
    <row r="983" spans="1:11" ht="12.75">
      <c r="A983" s="92">
        <v>24</v>
      </c>
      <c r="B983" s="102" t="s">
        <v>933</v>
      </c>
      <c r="C983" s="94" t="s">
        <v>934</v>
      </c>
      <c r="D983" s="32">
        <v>989.85</v>
      </c>
      <c r="E983" s="29"/>
      <c r="F983" s="29"/>
      <c r="G983" s="29"/>
      <c r="H983" s="3"/>
      <c r="I983" s="1"/>
      <c r="J983" s="4"/>
      <c r="K983" s="4"/>
    </row>
    <row r="984" spans="1:11" ht="12.75">
      <c r="A984" s="92">
        <v>25</v>
      </c>
      <c r="B984" s="102" t="s">
        <v>933</v>
      </c>
      <c r="C984" s="319" t="s">
        <v>935</v>
      </c>
      <c r="D984" s="32">
        <v>1151.82</v>
      </c>
      <c r="E984" s="29"/>
      <c r="F984" s="29"/>
      <c r="G984" s="29"/>
      <c r="H984" s="3"/>
      <c r="I984" s="1"/>
      <c r="J984" s="4"/>
      <c r="K984" s="4"/>
    </row>
    <row r="985" spans="1:11" ht="12.75">
      <c r="A985" s="92">
        <v>26</v>
      </c>
      <c r="B985" s="102" t="s">
        <v>933</v>
      </c>
      <c r="C985" s="319" t="s">
        <v>936</v>
      </c>
      <c r="D985" s="32">
        <v>1259.81</v>
      </c>
      <c r="E985" s="29"/>
      <c r="F985" s="29"/>
      <c r="G985" s="29"/>
      <c r="H985" s="3"/>
      <c r="I985" s="1"/>
      <c r="J985" s="4"/>
      <c r="K985" s="4"/>
    </row>
    <row r="986" spans="1:11" ht="12.75">
      <c r="A986" s="92">
        <v>27</v>
      </c>
      <c r="B986" s="102" t="s">
        <v>933</v>
      </c>
      <c r="C986" s="319" t="s">
        <v>937</v>
      </c>
      <c r="D986" s="32">
        <v>1349.79</v>
      </c>
      <c r="E986" s="29"/>
      <c r="F986" s="29"/>
      <c r="G986" s="29"/>
      <c r="H986" s="3"/>
      <c r="I986" s="1"/>
      <c r="J986" s="4"/>
      <c r="K986" s="4"/>
    </row>
    <row r="987" spans="1:11" ht="12.75">
      <c r="A987" s="92">
        <v>28</v>
      </c>
      <c r="B987" s="102" t="s">
        <v>923</v>
      </c>
      <c r="C987" s="94" t="s">
        <v>938</v>
      </c>
      <c r="D987" s="32">
        <v>1358.79</v>
      </c>
      <c r="E987" s="29"/>
      <c r="F987" s="29"/>
      <c r="G987" s="29"/>
      <c r="H987" s="3"/>
      <c r="I987" s="1"/>
      <c r="J987" s="4"/>
      <c r="K987" s="4"/>
    </row>
    <row r="988" spans="1:11" ht="12.75">
      <c r="A988" s="92">
        <v>29</v>
      </c>
      <c r="B988" s="102" t="s">
        <v>923</v>
      </c>
      <c r="C988" s="319" t="s">
        <v>939</v>
      </c>
      <c r="D988" s="32">
        <v>1484.77</v>
      </c>
      <c r="E988" s="29"/>
      <c r="F988" s="29"/>
      <c r="G988" s="29"/>
      <c r="H988" s="3"/>
      <c r="I988" s="1"/>
      <c r="J988" s="4"/>
      <c r="K988" s="4"/>
    </row>
    <row r="989" spans="1:11" ht="12.75">
      <c r="A989" s="92">
        <v>30</v>
      </c>
      <c r="B989" s="102" t="s">
        <v>923</v>
      </c>
      <c r="C989" s="319" t="s">
        <v>940</v>
      </c>
      <c r="D989" s="32">
        <v>1502.77</v>
      </c>
      <c r="E989" s="29"/>
      <c r="F989" s="29"/>
      <c r="G989" s="29"/>
      <c r="H989" s="3"/>
      <c r="I989" s="1"/>
      <c r="J989" s="4"/>
      <c r="K989" s="4"/>
    </row>
    <row r="990" spans="1:11" ht="12.75">
      <c r="A990" s="104">
        <v>31</v>
      </c>
      <c r="B990" s="105" t="s">
        <v>923</v>
      </c>
      <c r="C990" s="326" t="s">
        <v>941</v>
      </c>
      <c r="D990" s="57">
        <v>1529.76</v>
      </c>
      <c r="E990" s="29"/>
      <c r="F990" s="29"/>
      <c r="G990" s="29"/>
      <c r="H990" s="3"/>
      <c r="I990" s="1"/>
      <c r="J990" s="4"/>
      <c r="K990" s="4"/>
    </row>
    <row r="991" spans="1:13" ht="12.75">
      <c r="A991" s="4"/>
      <c r="D991" s="16"/>
      <c r="E991" s="16"/>
      <c r="F991" s="16"/>
      <c r="G991" s="16"/>
      <c r="H991" s="1"/>
      <c r="I991" s="3"/>
      <c r="J991" s="1"/>
      <c r="K991" s="4"/>
      <c r="L991" s="4"/>
      <c r="M991" s="4"/>
    </row>
    <row r="992" spans="1:13" ht="12.75">
      <c r="A992" s="4"/>
      <c r="D992" s="16"/>
      <c r="E992" s="16"/>
      <c r="F992" s="16"/>
      <c r="G992" s="16"/>
      <c r="H992" s="1"/>
      <c r="I992" s="3"/>
      <c r="J992" s="1"/>
      <c r="K992" s="4"/>
      <c r="L992" s="4"/>
      <c r="M992" s="4"/>
    </row>
    <row r="993" spans="1:13" ht="12.75">
      <c r="A993" s="4"/>
      <c r="D993" s="16"/>
      <c r="E993" s="16"/>
      <c r="F993" s="16"/>
      <c r="G993" s="16"/>
      <c r="H993" s="1"/>
      <c r="I993" s="3"/>
      <c r="J993" s="1"/>
      <c r="K993" s="4"/>
      <c r="L993" s="4"/>
      <c r="M993" s="4"/>
    </row>
    <row r="994" spans="1:13" ht="12.75">
      <c r="A994" s="4"/>
      <c r="D994" s="16"/>
      <c r="E994" s="16"/>
      <c r="F994" s="16"/>
      <c r="G994" s="16"/>
      <c r="H994" s="1"/>
      <c r="I994" s="3"/>
      <c r="J994" s="1"/>
      <c r="K994" s="4"/>
      <c r="L994" s="4"/>
      <c r="M994" s="4"/>
    </row>
    <row r="995" spans="1:13" ht="12.75">
      <c r="A995" s="4"/>
      <c r="D995" s="16"/>
      <c r="E995" s="16"/>
      <c r="F995" s="16"/>
      <c r="G995" s="16"/>
      <c r="H995" s="1"/>
      <c r="I995" s="3"/>
      <c r="J995" s="1"/>
      <c r="K995" s="4"/>
      <c r="L995" s="4"/>
      <c r="M995" s="4"/>
    </row>
    <row r="996" spans="1:13" ht="12.75">
      <c r="A996" s="4"/>
      <c r="D996" s="16"/>
      <c r="E996" s="16"/>
      <c r="F996" s="16"/>
      <c r="G996" s="16"/>
      <c r="H996" s="1"/>
      <c r="I996" s="3"/>
      <c r="J996" s="1"/>
      <c r="K996" s="4"/>
      <c r="L996" s="4"/>
      <c r="M996" s="4"/>
    </row>
    <row r="997" spans="1:13" ht="12.75">
      <c r="A997" s="1"/>
      <c r="B997" s="3"/>
      <c r="C997" s="1"/>
      <c r="D997" s="2"/>
      <c r="E997" s="2"/>
      <c r="F997" s="2"/>
      <c r="G997" s="2"/>
      <c r="H997" s="1"/>
      <c r="I997" s="3"/>
      <c r="J997" s="1"/>
      <c r="K997" s="4"/>
      <c r="L997" s="4"/>
      <c r="M997" s="4"/>
    </row>
    <row r="998" spans="1:13" ht="19.5">
      <c r="A998" s="1"/>
      <c r="C998" s="1"/>
      <c r="D998" s="2"/>
      <c r="E998" s="2"/>
      <c r="F998" s="2"/>
      <c r="G998" s="2"/>
      <c r="H998" s="4"/>
      <c r="I998" s="4"/>
      <c r="J998" s="5" t="s">
        <v>287</v>
      </c>
      <c r="K998" s="4"/>
      <c r="L998" s="4"/>
      <c r="M998" s="4"/>
    </row>
    <row r="999" spans="1:13" ht="12.75">
      <c r="A999" s="286"/>
      <c r="B999" s="290"/>
      <c r="C999" s="291"/>
      <c r="D999" s="288"/>
      <c r="E999" s="288"/>
      <c r="F999" s="288"/>
      <c r="G999" s="288"/>
      <c r="H999" s="289"/>
      <c r="I999" s="290"/>
      <c r="J999" s="290"/>
      <c r="K999" s="289"/>
      <c r="L999" s="289"/>
      <c r="M999" s="289"/>
    </row>
    <row r="1000" spans="1:13" ht="12.75">
      <c r="A1000" s="289"/>
      <c r="B1000" s="290"/>
      <c r="C1000" s="290"/>
      <c r="D1000" s="292"/>
      <c r="E1000" s="292"/>
      <c r="F1000" s="292"/>
      <c r="G1000" s="292"/>
      <c r="H1000" s="289"/>
      <c r="I1000" s="290"/>
      <c r="J1000" s="290"/>
      <c r="K1000" s="289"/>
      <c r="L1000" s="289"/>
      <c r="M1000" s="289"/>
    </row>
    <row r="1001" spans="1:13" ht="12.75">
      <c r="A1001" s="4"/>
      <c r="D1001" s="16"/>
      <c r="E1001" s="16"/>
      <c r="F1001" s="16"/>
      <c r="G1001" s="16"/>
      <c r="H1001" s="4"/>
      <c r="K1001" s="4"/>
      <c r="L1001" s="4"/>
      <c r="M1001" s="4"/>
    </row>
    <row r="1002" spans="1:13" ht="12.75">
      <c r="A1002" s="4"/>
      <c r="B1002" s="173" t="s">
        <v>942</v>
      </c>
      <c r="C1002" s="174"/>
      <c r="D1002" s="4"/>
      <c r="E1002" s="4"/>
      <c r="F1002" s="4"/>
      <c r="G1002" s="4"/>
      <c r="H1002" s="4"/>
      <c r="I1002" s="62" t="s">
        <v>943</v>
      </c>
      <c r="K1002" s="4"/>
      <c r="L1002" s="4"/>
      <c r="M1002" s="4"/>
    </row>
    <row r="1003" spans="1:13" ht="12.75">
      <c r="A1003" s="4"/>
      <c r="B1003" s="173" t="s">
        <v>944</v>
      </c>
      <c r="C1003" s="174"/>
      <c r="D1003" s="16"/>
      <c r="E1003" s="16"/>
      <c r="F1003" s="16"/>
      <c r="G1003" s="16"/>
      <c r="H1003" s="4"/>
      <c r="K1003" s="4"/>
      <c r="L1003" s="4"/>
      <c r="M1003" s="4"/>
    </row>
    <row r="1004" spans="1:13" ht="12.75">
      <c r="A1004" s="4"/>
      <c r="D1004" s="16"/>
      <c r="E1004" s="16"/>
      <c r="F1004" s="16"/>
      <c r="G1004" s="16"/>
      <c r="H1004" s="4"/>
      <c r="K1004" s="4"/>
      <c r="L1004" s="4"/>
      <c r="M1004" s="4"/>
    </row>
    <row r="1005" spans="1:13" ht="12.75">
      <c r="A1005" s="20"/>
      <c r="B1005" s="20" t="s">
        <v>2</v>
      </c>
      <c r="C1005" s="20" t="s">
        <v>72</v>
      </c>
      <c r="D1005" s="21" t="s">
        <v>4</v>
      </c>
      <c r="E1005" s="22"/>
      <c r="F1005" s="23"/>
      <c r="G1005" s="23"/>
      <c r="H1005" s="20"/>
      <c r="I1005" s="20" t="s">
        <v>2</v>
      </c>
      <c r="J1005" s="20" t="s">
        <v>72</v>
      </c>
      <c r="K1005" s="21" t="s">
        <v>4</v>
      </c>
      <c r="L1005" s="22"/>
      <c r="M1005" s="23"/>
    </row>
    <row r="1006" spans="1:13" ht="12.75">
      <c r="A1006" s="82">
        <v>1</v>
      </c>
      <c r="B1006" s="98" t="s">
        <v>945</v>
      </c>
      <c r="C1006" s="99"/>
      <c r="D1006" s="28">
        <v>1425.98</v>
      </c>
      <c r="E1006" s="29"/>
      <c r="F1006" s="29"/>
      <c r="G1006" s="29"/>
      <c r="H1006" s="25">
        <v>1</v>
      </c>
      <c r="I1006" s="96" t="s">
        <v>946</v>
      </c>
      <c r="J1006" s="97"/>
      <c r="K1006" s="28">
        <v>5110.09</v>
      </c>
      <c r="L1006" s="29"/>
      <c r="M1006" s="29"/>
    </row>
    <row r="1007" spans="1:13" ht="12.75">
      <c r="A1007" s="95">
        <v>2</v>
      </c>
      <c r="B1007" s="327" t="s">
        <v>947</v>
      </c>
      <c r="C1007" s="156"/>
      <c r="D1007" s="32">
        <v>1436.17</v>
      </c>
      <c r="E1007" s="29"/>
      <c r="F1007" s="29"/>
      <c r="G1007" s="29"/>
      <c r="H1007" s="36">
        <v>2</v>
      </c>
      <c r="I1007" s="98" t="s">
        <v>948</v>
      </c>
      <c r="J1007" s="99" t="s">
        <v>949</v>
      </c>
      <c r="K1007" s="32"/>
      <c r="L1007" s="29"/>
      <c r="M1007" s="29"/>
    </row>
    <row r="1008" spans="1:13" ht="12.75">
      <c r="A1008" s="36">
        <v>3</v>
      </c>
      <c r="B1008" s="327" t="s">
        <v>950</v>
      </c>
      <c r="C1008" s="156"/>
      <c r="D1008" s="32">
        <v>1489.25</v>
      </c>
      <c r="E1008" s="29"/>
      <c r="F1008" s="29"/>
      <c r="G1008" s="29"/>
      <c r="H1008" s="36">
        <v>3</v>
      </c>
      <c r="I1008" s="96" t="s">
        <v>946</v>
      </c>
      <c r="J1008" s="97"/>
      <c r="K1008" s="32">
        <v>1609.68</v>
      </c>
      <c r="L1008" s="29"/>
      <c r="M1008" s="29"/>
    </row>
    <row r="1009" spans="1:13" ht="12.75">
      <c r="A1009" s="95">
        <v>4</v>
      </c>
      <c r="B1009" s="327" t="s">
        <v>951</v>
      </c>
      <c r="C1009" s="156"/>
      <c r="D1009" s="32">
        <v>1545.29</v>
      </c>
      <c r="E1009" s="29"/>
      <c r="F1009" s="29"/>
      <c r="G1009" s="29"/>
      <c r="H1009" s="36">
        <v>4</v>
      </c>
      <c r="I1009" s="98" t="s">
        <v>948</v>
      </c>
      <c r="J1009" s="99" t="s">
        <v>952</v>
      </c>
      <c r="K1009" s="32"/>
      <c r="L1009" s="29"/>
      <c r="M1009" s="29"/>
    </row>
    <row r="1010" spans="1:13" ht="12.75">
      <c r="A1010" s="95">
        <v>5</v>
      </c>
      <c r="B1010" s="327" t="s">
        <v>953</v>
      </c>
      <c r="C1010" s="156"/>
      <c r="D1010" s="32">
        <v>1966.19</v>
      </c>
      <c r="E1010" s="29"/>
      <c r="F1010" s="29"/>
      <c r="G1010" s="29"/>
      <c r="H1010" s="36">
        <v>5</v>
      </c>
      <c r="I1010" s="96" t="s">
        <v>946</v>
      </c>
      <c r="J1010" s="97"/>
      <c r="K1010" s="32">
        <v>1705.07</v>
      </c>
      <c r="L1010" s="29"/>
      <c r="M1010" s="29"/>
    </row>
    <row r="1011" spans="1:13" ht="12.75">
      <c r="A1011" s="92">
        <v>6</v>
      </c>
      <c r="B1011" s="327" t="s">
        <v>954</v>
      </c>
      <c r="C1011" s="156"/>
      <c r="D1011" s="32">
        <v>2706.65</v>
      </c>
      <c r="E1011" s="29"/>
      <c r="F1011" s="29"/>
      <c r="G1011" s="29"/>
      <c r="H1011" s="36">
        <v>6</v>
      </c>
      <c r="I1011" s="98" t="s">
        <v>948</v>
      </c>
      <c r="J1011" s="99" t="s">
        <v>955</v>
      </c>
      <c r="K1011" s="32"/>
      <c r="L1011" s="29"/>
      <c r="M1011" s="29"/>
    </row>
    <row r="1012" spans="1:13" ht="12.75">
      <c r="A1012" s="92">
        <v>7</v>
      </c>
      <c r="B1012" s="328" t="s">
        <v>956</v>
      </c>
      <c r="C1012" s="156"/>
      <c r="D1012" s="32">
        <v>2979.69</v>
      </c>
      <c r="E1012" s="29"/>
      <c r="F1012" s="29"/>
      <c r="G1012" s="29"/>
      <c r="H1012" s="329">
        <v>7</v>
      </c>
      <c r="I1012" s="96" t="s">
        <v>946</v>
      </c>
      <c r="J1012" s="18"/>
      <c r="K1012" s="32">
        <v>1788.53</v>
      </c>
      <c r="L1012" s="29"/>
      <c r="M1012" s="29"/>
    </row>
    <row r="1013" spans="1:13" ht="12.75">
      <c r="A1013" s="92">
        <v>8</v>
      </c>
      <c r="B1013" s="327" t="s">
        <v>957</v>
      </c>
      <c r="C1013" s="156"/>
      <c r="D1013" s="32">
        <v>3974.51</v>
      </c>
      <c r="E1013" s="29"/>
      <c r="F1013" s="29"/>
      <c r="G1013" s="29"/>
      <c r="H1013" s="95">
        <v>8</v>
      </c>
      <c r="I1013" s="98" t="s">
        <v>948</v>
      </c>
      <c r="J1013" s="18" t="s">
        <v>958</v>
      </c>
      <c r="K1013" s="250"/>
      <c r="L1013" s="29"/>
      <c r="M1013" s="29"/>
    </row>
    <row r="1014" spans="1:13" ht="12.75">
      <c r="A1014" s="92">
        <v>9</v>
      </c>
      <c r="B1014" s="328" t="s">
        <v>959</v>
      </c>
      <c r="C1014" s="156"/>
      <c r="D1014" s="32">
        <v>965.24</v>
      </c>
      <c r="E1014" s="29"/>
      <c r="F1014" s="29"/>
      <c r="G1014" s="29"/>
      <c r="H1014" s="36">
        <v>9</v>
      </c>
      <c r="I1014" s="96" t="s">
        <v>946</v>
      </c>
      <c r="J1014" s="97"/>
      <c r="K1014" s="32">
        <v>1965.29</v>
      </c>
      <c r="L1014" s="29"/>
      <c r="M1014" s="29"/>
    </row>
    <row r="1015" spans="1:13" ht="12.75">
      <c r="A1015" s="92">
        <v>10</v>
      </c>
      <c r="B1015" s="328" t="s">
        <v>960</v>
      </c>
      <c r="C1015" s="156"/>
      <c r="D1015" s="32">
        <v>3724.69</v>
      </c>
      <c r="E1015" s="29"/>
      <c r="F1015" s="29"/>
      <c r="G1015" s="29"/>
      <c r="H1015" s="92">
        <v>10</v>
      </c>
      <c r="I1015" s="98" t="s">
        <v>948</v>
      </c>
      <c r="J1015" s="99" t="s">
        <v>961</v>
      </c>
      <c r="K1015" s="32"/>
      <c r="L1015" s="29"/>
      <c r="M1015" s="29"/>
    </row>
    <row r="1016" spans="1:13" ht="12.75">
      <c r="A1016" s="92">
        <v>11</v>
      </c>
      <c r="B1016" s="327" t="s">
        <v>962</v>
      </c>
      <c r="C1016" s="156"/>
      <c r="D1016" s="32">
        <v>4968.14</v>
      </c>
      <c r="E1016" s="29"/>
      <c r="F1016" s="29"/>
      <c r="G1016" s="29"/>
      <c r="H1016" s="92">
        <v>11</v>
      </c>
      <c r="I1016" s="96" t="s">
        <v>946</v>
      </c>
      <c r="J1016" s="97"/>
      <c r="K1016" s="32">
        <v>2274.84</v>
      </c>
      <c r="L1016" s="29"/>
      <c r="M1016" s="29"/>
    </row>
    <row r="1017" spans="1:13" ht="12.75">
      <c r="A1017" s="92">
        <v>12</v>
      </c>
      <c r="B1017" s="328" t="s">
        <v>963</v>
      </c>
      <c r="C1017" s="156"/>
      <c r="D1017" s="32">
        <v>6007.2</v>
      </c>
      <c r="E1017" s="29"/>
      <c r="F1017" s="29"/>
      <c r="G1017" s="29"/>
      <c r="H1017" s="36">
        <v>12</v>
      </c>
      <c r="I1017" s="98" t="s">
        <v>948</v>
      </c>
      <c r="J1017" s="99" t="s">
        <v>964</v>
      </c>
      <c r="K1017" s="32"/>
      <c r="L1017" s="29"/>
      <c r="M1017" s="29"/>
    </row>
    <row r="1018" spans="1:13" ht="12.75">
      <c r="A1018" s="92">
        <v>13</v>
      </c>
      <c r="B1018" s="168" t="s">
        <v>965</v>
      </c>
      <c r="C1018" s="18"/>
      <c r="D1018" s="32">
        <v>275.94</v>
      </c>
      <c r="E1018" s="29"/>
      <c r="F1018" s="29"/>
      <c r="G1018" s="29"/>
      <c r="H1018" s="36">
        <v>13</v>
      </c>
      <c r="I1018" s="96" t="s">
        <v>946</v>
      </c>
      <c r="J1018" s="97"/>
      <c r="K1018" s="32">
        <v>2519.6</v>
      </c>
      <c r="L1018" s="29"/>
      <c r="M1018" s="29"/>
    </row>
    <row r="1019" spans="1:13" ht="12.75">
      <c r="A1019" s="95">
        <v>14</v>
      </c>
      <c r="B1019" s="327" t="s">
        <v>966</v>
      </c>
      <c r="C1019" s="156"/>
      <c r="D1019" s="32">
        <v>685.6</v>
      </c>
      <c r="E1019" s="29"/>
      <c r="F1019" s="29"/>
      <c r="G1019" s="29"/>
      <c r="H1019" s="108">
        <v>14</v>
      </c>
      <c r="I1019" s="150" t="s">
        <v>948</v>
      </c>
      <c r="J1019" s="152" t="s">
        <v>967</v>
      </c>
      <c r="K1019" s="57"/>
      <c r="L1019" s="29"/>
      <c r="M1019" s="29"/>
    </row>
    <row r="1020" spans="1:13" ht="12.75">
      <c r="A1020" s="95">
        <v>15</v>
      </c>
      <c r="B1020" s="327" t="s">
        <v>968</v>
      </c>
      <c r="C1020" s="156"/>
      <c r="D1020" s="32">
        <v>691.56</v>
      </c>
      <c r="E1020" s="29"/>
      <c r="F1020" s="29"/>
      <c r="G1020" s="29"/>
      <c r="H1020" s="4"/>
      <c r="K1020" s="4"/>
      <c r="L1020" s="4"/>
      <c r="M1020" s="4"/>
    </row>
    <row r="1021" spans="1:13" ht="12.75">
      <c r="A1021" s="95">
        <v>16</v>
      </c>
      <c r="B1021" s="327" t="s">
        <v>969</v>
      </c>
      <c r="C1021" s="156"/>
      <c r="D1021" s="32">
        <v>707.07</v>
      </c>
      <c r="E1021" s="29"/>
      <c r="F1021" s="29"/>
      <c r="G1021" s="29"/>
      <c r="H1021" s="4"/>
      <c r="I1021" s="330" t="s">
        <v>970</v>
      </c>
      <c r="K1021" s="4"/>
      <c r="L1021" s="4"/>
      <c r="M1021" s="4"/>
    </row>
    <row r="1022" spans="1:13" ht="12.75">
      <c r="A1022" s="92">
        <v>17</v>
      </c>
      <c r="B1022" s="327" t="s">
        <v>971</v>
      </c>
      <c r="C1022" s="18"/>
      <c r="D1022" s="32">
        <v>733.3</v>
      </c>
      <c r="E1022" s="29"/>
      <c r="F1022" s="29"/>
      <c r="G1022" s="29"/>
      <c r="H1022" s="4"/>
      <c r="K1022" s="4"/>
      <c r="L1022" s="4"/>
      <c r="M1022" s="4"/>
    </row>
    <row r="1023" spans="1:13" ht="12.75">
      <c r="A1023" s="95">
        <v>18</v>
      </c>
      <c r="B1023" s="327" t="s">
        <v>972</v>
      </c>
      <c r="C1023" s="156"/>
      <c r="D1023" s="32">
        <v>714.22</v>
      </c>
      <c r="E1023" s="29"/>
      <c r="F1023" s="29"/>
      <c r="G1023" s="29"/>
      <c r="H1023" s="4"/>
      <c r="I1023" s="331" t="s">
        <v>943</v>
      </c>
      <c r="J1023" s="330"/>
      <c r="K1023" s="332"/>
      <c r="L1023" s="332"/>
      <c r="M1023" s="332"/>
    </row>
    <row r="1024" spans="1:13" ht="12.75">
      <c r="A1024" s="95">
        <v>19</v>
      </c>
      <c r="B1024" s="327" t="s">
        <v>973</v>
      </c>
      <c r="C1024" s="156"/>
      <c r="D1024" s="32">
        <v>752.86</v>
      </c>
      <c r="E1024" s="29"/>
      <c r="F1024" s="29"/>
      <c r="G1024" s="29"/>
      <c r="H1024" s="4"/>
      <c r="I1024" s="333" t="s">
        <v>974</v>
      </c>
      <c r="J1024" s="330"/>
      <c r="K1024" s="332"/>
      <c r="L1024" s="332"/>
      <c r="M1024" s="332"/>
    </row>
    <row r="1025" spans="1:13" ht="12.75">
      <c r="A1025" s="95">
        <v>20</v>
      </c>
      <c r="B1025" s="328" t="s">
        <v>975</v>
      </c>
      <c r="C1025" s="156"/>
      <c r="D1025" s="32">
        <v>727.16</v>
      </c>
      <c r="E1025" s="29"/>
      <c r="F1025" s="29"/>
      <c r="G1025" s="29"/>
      <c r="H1025" s="4"/>
      <c r="I1025" s="331" t="s">
        <v>976</v>
      </c>
      <c r="J1025" s="330"/>
      <c r="K1025" s="332"/>
      <c r="L1025" s="332"/>
      <c r="M1025" s="332"/>
    </row>
    <row r="1026" spans="1:13" ht="12.75">
      <c r="A1026" s="95">
        <v>21</v>
      </c>
      <c r="B1026" s="328" t="s">
        <v>977</v>
      </c>
      <c r="C1026" s="156"/>
      <c r="D1026" s="32">
        <v>757.4</v>
      </c>
      <c r="E1026" s="29"/>
      <c r="F1026" s="29"/>
      <c r="G1026" s="29"/>
      <c r="H1026" s="4"/>
      <c r="I1026" s="333" t="s">
        <v>978</v>
      </c>
      <c r="J1026" s="330"/>
      <c r="K1026" s="332"/>
      <c r="L1026" s="332"/>
      <c r="M1026" s="332"/>
    </row>
    <row r="1027" spans="1:13" ht="12.75">
      <c r="A1027" s="95">
        <v>22</v>
      </c>
      <c r="B1027" s="328" t="s">
        <v>979</v>
      </c>
      <c r="C1027" s="156"/>
      <c r="D1027" s="32">
        <v>776.22</v>
      </c>
      <c r="E1027" s="29"/>
      <c r="F1027" s="29"/>
      <c r="G1027" s="29"/>
      <c r="H1027" s="4"/>
      <c r="I1027" s="331" t="s">
        <v>980</v>
      </c>
      <c r="J1027" s="330"/>
      <c r="K1027" s="332"/>
      <c r="L1027" s="332"/>
      <c r="M1027" s="332"/>
    </row>
    <row r="1028" spans="1:13" ht="12.75">
      <c r="A1028" s="95">
        <v>23</v>
      </c>
      <c r="B1028" s="328" t="s">
        <v>981</v>
      </c>
      <c r="C1028" s="156"/>
      <c r="D1028" s="32">
        <v>828.68</v>
      </c>
      <c r="E1028" s="29"/>
      <c r="F1028" s="29"/>
      <c r="G1028" s="29"/>
      <c r="H1028" s="4"/>
      <c r="I1028" s="333" t="s">
        <v>982</v>
      </c>
      <c r="J1028" s="330"/>
      <c r="K1028" s="332"/>
      <c r="L1028" s="332"/>
      <c r="M1028" s="332"/>
    </row>
    <row r="1029" spans="1:13" ht="12.75">
      <c r="A1029" s="92">
        <v>24</v>
      </c>
      <c r="B1029" s="327" t="s">
        <v>983</v>
      </c>
      <c r="C1029" s="156"/>
      <c r="D1029" s="32">
        <v>868.97</v>
      </c>
      <c r="E1029" s="29"/>
      <c r="F1029" s="29"/>
      <c r="G1029" s="29"/>
      <c r="H1029" s="4"/>
      <c r="I1029" s="330" t="s">
        <v>984</v>
      </c>
      <c r="J1029" s="334"/>
      <c r="K1029" s="332"/>
      <c r="L1029" s="332"/>
      <c r="M1029" s="332"/>
    </row>
    <row r="1030" spans="1:13" ht="12.75">
      <c r="A1030" s="92">
        <v>25</v>
      </c>
      <c r="B1030" s="93" t="s">
        <v>985</v>
      </c>
      <c r="C1030" s="327"/>
      <c r="D1030" s="32">
        <v>915.81</v>
      </c>
      <c r="E1030" s="29"/>
      <c r="F1030" s="29"/>
      <c r="G1030" s="29"/>
      <c r="H1030" s="4"/>
      <c r="K1030" s="4"/>
      <c r="L1030" s="4"/>
      <c r="M1030" s="4"/>
    </row>
    <row r="1031" spans="1:13" ht="12.75">
      <c r="A1031" s="92">
        <v>26</v>
      </c>
      <c r="B1031" s="93" t="s">
        <v>986</v>
      </c>
      <c r="C1031" s="328"/>
      <c r="D1031" s="32">
        <v>942.53</v>
      </c>
      <c r="E1031" s="29"/>
      <c r="F1031" s="29"/>
      <c r="G1031" s="29"/>
      <c r="H1031" s="4"/>
      <c r="I1031" s="330" t="s">
        <v>987</v>
      </c>
      <c r="K1031" s="4"/>
      <c r="L1031" s="4"/>
      <c r="M1031" s="4"/>
    </row>
    <row r="1032" spans="1:13" ht="12.75">
      <c r="A1032" s="92">
        <v>27</v>
      </c>
      <c r="B1032" s="93" t="s">
        <v>988</v>
      </c>
      <c r="C1032" s="328"/>
      <c r="D1032" s="32">
        <v>987.96</v>
      </c>
      <c r="E1032" s="29"/>
      <c r="F1032" s="29"/>
      <c r="G1032" s="29"/>
      <c r="H1032" s="4"/>
      <c r="K1032" s="4"/>
      <c r="L1032" s="4"/>
      <c r="M1032" s="4"/>
    </row>
    <row r="1033" spans="1:13" ht="12.75">
      <c r="A1033" s="92">
        <v>28</v>
      </c>
      <c r="B1033" s="93" t="s">
        <v>989</v>
      </c>
      <c r="C1033" s="328"/>
      <c r="D1033" s="32">
        <v>1033.38</v>
      </c>
      <c r="E1033" s="29"/>
      <c r="F1033" s="29"/>
      <c r="G1033" s="29"/>
      <c r="H1033" s="4"/>
      <c r="K1033" s="4"/>
      <c r="L1033" s="4"/>
      <c r="M1033" s="4"/>
    </row>
    <row r="1034" spans="1:13" ht="12.75">
      <c r="A1034" s="92">
        <v>29</v>
      </c>
      <c r="B1034" s="93" t="s">
        <v>990</v>
      </c>
      <c r="C1034" s="328"/>
      <c r="D1034" s="32">
        <v>1067.44</v>
      </c>
      <c r="E1034" s="29"/>
      <c r="F1034" s="29"/>
      <c r="G1034" s="29"/>
      <c r="H1034" s="4"/>
      <c r="K1034" s="4"/>
      <c r="L1034" s="4"/>
      <c r="M1034" s="4"/>
    </row>
    <row r="1035" spans="1:13" ht="12.75">
      <c r="A1035" s="95">
        <v>30</v>
      </c>
      <c r="B1035" s="327" t="s">
        <v>991</v>
      </c>
      <c r="C1035" s="156"/>
      <c r="D1035" s="32">
        <v>855.67</v>
      </c>
      <c r="E1035" s="29"/>
      <c r="F1035" s="29"/>
      <c r="G1035" s="29"/>
      <c r="H1035" s="4"/>
      <c r="K1035" s="4"/>
      <c r="L1035" s="4"/>
      <c r="M1035" s="4"/>
    </row>
    <row r="1036" spans="1:13" ht="12.75">
      <c r="A1036" s="95">
        <v>31</v>
      </c>
      <c r="B1036" s="327" t="s">
        <v>992</v>
      </c>
      <c r="C1036" s="156"/>
      <c r="D1036" s="32">
        <v>911.38</v>
      </c>
      <c r="E1036" s="29"/>
      <c r="F1036" s="29"/>
      <c r="G1036" s="29"/>
      <c r="H1036" s="4"/>
      <c r="K1036" s="4"/>
      <c r="L1036" s="4"/>
      <c r="M1036" s="4"/>
    </row>
    <row r="1037" spans="1:13" ht="12.75">
      <c r="A1037" s="95">
        <v>32</v>
      </c>
      <c r="B1037" s="327" t="s">
        <v>993</v>
      </c>
      <c r="C1037" s="156"/>
      <c r="D1037" s="32">
        <v>922.89</v>
      </c>
      <c r="E1037" s="29"/>
      <c r="F1037" s="29"/>
      <c r="G1037" s="29"/>
      <c r="H1037" s="4"/>
      <c r="K1037" s="4"/>
      <c r="L1037" s="4"/>
      <c r="M1037" s="4"/>
    </row>
    <row r="1038" spans="1:13" ht="12.75">
      <c r="A1038" s="95">
        <v>33</v>
      </c>
      <c r="B1038" s="327" t="s">
        <v>994</v>
      </c>
      <c r="C1038" s="156"/>
      <c r="D1038" s="32">
        <v>1102.06</v>
      </c>
      <c r="E1038" s="29"/>
      <c r="F1038" s="29"/>
      <c r="G1038" s="29"/>
      <c r="H1038" s="4"/>
      <c r="K1038" s="4"/>
      <c r="L1038" s="4"/>
      <c r="M1038" s="4"/>
    </row>
    <row r="1039" spans="1:13" ht="12.75">
      <c r="A1039" s="95">
        <v>34</v>
      </c>
      <c r="B1039" s="327" t="s">
        <v>995</v>
      </c>
      <c r="C1039" s="156"/>
      <c r="D1039" s="32">
        <v>1161.89</v>
      </c>
      <c r="E1039" s="29"/>
      <c r="F1039" s="29"/>
      <c r="G1039" s="29"/>
      <c r="H1039" s="4"/>
      <c r="K1039" s="4"/>
      <c r="L1039" s="4"/>
      <c r="M1039" s="4"/>
    </row>
    <row r="1040" spans="1:13" ht="12.75">
      <c r="A1040" s="95">
        <v>35</v>
      </c>
      <c r="B1040" s="327" t="s">
        <v>996</v>
      </c>
      <c r="C1040" s="156"/>
      <c r="D1040" s="32">
        <v>1173.42</v>
      </c>
      <c r="E1040" s="29"/>
      <c r="F1040" s="29"/>
      <c r="G1040" s="29"/>
      <c r="H1040" s="4"/>
      <c r="K1040" s="4"/>
      <c r="L1040" s="4"/>
      <c r="M1040" s="4"/>
    </row>
    <row r="1041" spans="1:13" ht="12.75">
      <c r="A1041" s="92">
        <v>36</v>
      </c>
      <c r="B1041" s="327" t="s">
        <v>997</v>
      </c>
      <c r="C1041" s="156"/>
      <c r="D1041" s="32">
        <v>1163.97</v>
      </c>
      <c r="E1041" s="29"/>
      <c r="F1041" s="29"/>
      <c r="G1041" s="29"/>
      <c r="H1041" s="4"/>
      <c r="K1041" s="4"/>
      <c r="L1041" s="4"/>
      <c r="M1041" s="4"/>
    </row>
    <row r="1042" spans="1:13" ht="12.75">
      <c r="A1042" s="87">
        <v>37</v>
      </c>
      <c r="B1042" s="327" t="s">
        <v>998</v>
      </c>
      <c r="C1042" s="156"/>
      <c r="D1042" s="32">
        <v>1061.2</v>
      </c>
      <c r="E1042" s="29"/>
      <c r="F1042" s="29"/>
      <c r="G1042" s="29"/>
      <c r="H1042" s="4"/>
      <c r="K1042" s="4"/>
      <c r="L1042" s="4"/>
      <c r="M1042" s="4"/>
    </row>
    <row r="1043" spans="1:13" ht="12.75">
      <c r="A1043" s="92">
        <v>38</v>
      </c>
      <c r="B1043" s="327" t="s">
        <v>999</v>
      </c>
      <c r="C1043" s="156"/>
      <c r="D1043" s="32">
        <v>1174.47</v>
      </c>
      <c r="E1043" s="29"/>
      <c r="F1043" s="29"/>
      <c r="G1043" s="29"/>
      <c r="H1043" s="4"/>
      <c r="K1043" s="4"/>
      <c r="L1043" s="4"/>
      <c r="M1043" s="4"/>
    </row>
    <row r="1044" spans="1:13" ht="12.75">
      <c r="A1044" s="92">
        <v>39</v>
      </c>
      <c r="B1044" s="327" t="s">
        <v>1000</v>
      </c>
      <c r="C1044" s="156"/>
      <c r="D1044" s="32">
        <v>1186.38</v>
      </c>
      <c r="E1044" s="29"/>
      <c r="F1044" s="29"/>
      <c r="G1044" s="29"/>
      <c r="H1044" s="4"/>
      <c r="K1044" s="4"/>
      <c r="L1044" s="4"/>
      <c r="M1044" s="4"/>
    </row>
    <row r="1045" spans="1:13" ht="12.75">
      <c r="A1045" s="92">
        <v>40</v>
      </c>
      <c r="B1045" s="327" t="s">
        <v>1001</v>
      </c>
      <c r="C1045" s="156"/>
      <c r="D1045" s="32">
        <v>858.66</v>
      </c>
      <c r="E1045" s="29"/>
      <c r="F1045" s="29"/>
      <c r="G1045" s="29"/>
      <c r="H1045" s="4"/>
      <c r="K1045" s="4"/>
      <c r="L1045" s="4"/>
      <c r="M1045" s="4"/>
    </row>
    <row r="1046" spans="1:13" ht="12.75">
      <c r="A1046" s="95">
        <v>41</v>
      </c>
      <c r="B1046" s="327" t="s">
        <v>1002</v>
      </c>
      <c r="C1046" s="156"/>
      <c r="D1046" s="32">
        <v>892.65</v>
      </c>
      <c r="E1046" s="29"/>
      <c r="F1046" s="29"/>
      <c r="G1046" s="29"/>
      <c r="H1046" s="4"/>
      <c r="K1046" s="4"/>
      <c r="L1046" s="4"/>
      <c r="M1046" s="4"/>
    </row>
    <row r="1047" spans="1:13" ht="12.75">
      <c r="A1047" s="95">
        <v>42</v>
      </c>
      <c r="B1047" s="327" t="s">
        <v>1003</v>
      </c>
      <c r="C1047" s="156"/>
      <c r="D1047" s="32">
        <v>901.31</v>
      </c>
      <c r="E1047" s="29"/>
      <c r="F1047" s="29"/>
      <c r="G1047" s="29"/>
      <c r="H1047" s="4"/>
      <c r="K1047" s="4"/>
      <c r="L1047" s="4"/>
      <c r="M1047" s="4"/>
    </row>
    <row r="1048" spans="1:13" ht="12.75">
      <c r="A1048" s="95">
        <v>43</v>
      </c>
      <c r="B1048" s="327" t="s">
        <v>1004</v>
      </c>
      <c r="C1048" s="156"/>
      <c r="D1048" s="32">
        <v>1085.49</v>
      </c>
      <c r="E1048" s="29"/>
      <c r="F1048" s="29"/>
      <c r="G1048" s="29"/>
      <c r="H1048" s="4"/>
      <c r="I1048" s="173" t="s">
        <v>1005</v>
      </c>
      <c r="K1048" s="16"/>
      <c r="L1048" s="16"/>
      <c r="M1048" s="16"/>
    </row>
    <row r="1049" spans="1:13" ht="12.75">
      <c r="A1049" s="95">
        <v>44</v>
      </c>
      <c r="B1049" s="327" t="s">
        <v>1006</v>
      </c>
      <c r="C1049" s="156"/>
      <c r="D1049" s="32">
        <v>1183.5</v>
      </c>
      <c r="E1049" s="29"/>
      <c r="F1049" s="29"/>
      <c r="G1049" s="29"/>
      <c r="H1049" s="4"/>
      <c r="K1049" s="16"/>
      <c r="L1049" s="16"/>
      <c r="M1049" s="16"/>
    </row>
    <row r="1050" spans="1:13" ht="12.75">
      <c r="A1050" s="92">
        <v>45</v>
      </c>
      <c r="B1050" s="327" t="s">
        <v>1007</v>
      </c>
      <c r="C1050" s="156"/>
      <c r="D1050" s="32">
        <v>1190.69</v>
      </c>
      <c r="E1050" s="29"/>
      <c r="F1050" s="29"/>
      <c r="G1050" s="29"/>
      <c r="H1050" s="20"/>
      <c r="I1050" s="20" t="s">
        <v>2</v>
      </c>
      <c r="J1050" s="20" t="s">
        <v>72</v>
      </c>
      <c r="K1050" s="21" t="s">
        <v>4</v>
      </c>
      <c r="L1050" s="22"/>
      <c r="M1050" s="23"/>
    </row>
    <row r="1051" spans="1:13" ht="12.75">
      <c r="A1051" s="92">
        <v>46</v>
      </c>
      <c r="B1051" s="328" t="s">
        <v>1008</v>
      </c>
      <c r="C1051" s="156"/>
      <c r="D1051" s="32">
        <v>1233.24</v>
      </c>
      <c r="E1051" s="29"/>
      <c r="F1051" s="29"/>
      <c r="G1051" s="29"/>
      <c r="H1051" s="25">
        <v>1</v>
      </c>
      <c r="I1051" s="309" t="s">
        <v>1009</v>
      </c>
      <c r="J1051" s="112" t="s">
        <v>1010</v>
      </c>
      <c r="K1051" s="28">
        <v>233.85</v>
      </c>
      <c r="L1051" s="29"/>
      <c r="M1051" s="29"/>
    </row>
    <row r="1052" spans="1:13" ht="12.75">
      <c r="A1052" s="92">
        <v>47</v>
      </c>
      <c r="B1052" s="328" t="s">
        <v>1011</v>
      </c>
      <c r="C1052" s="156"/>
      <c r="D1052" s="32">
        <v>1243.45</v>
      </c>
      <c r="E1052" s="29"/>
      <c r="F1052" s="29"/>
      <c r="G1052" s="29"/>
      <c r="H1052" s="25"/>
      <c r="I1052" s="26"/>
      <c r="J1052" s="112" t="s">
        <v>1012</v>
      </c>
      <c r="K1052" s="32">
        <v>252.37</v>
      </c>
      <c r="L1052" s="29"/>
      <c r="M1052" s="29"/>
    </row>
    <row r="1053" spans="1:13" ht="12.75">
      <c r="A1053" s="329">
        <v>48</v>
      </c>
      <c r="B1053" s="164" t="s">
        <v>1013</v>
      </c>
      <c r="C1053" s="97"/>
      <c r="D1053" s="32">
        <v>1277.52</v>
      </c>
      <c r="E1053" s="29"/>
      <c r="F1053" s="29"/>
      <c r="G1053" s="29"/>
      <c r="H1053" s="25"/>
      <c r="I1053" s="26"/>
      <c r="J1053" s="112" t="s">
        <v>1014</v>
      </c>
      <c r="K1053" s="32">
        <v>258.15</v>
      </c>
      <c r="L1053" s="29"/>
      <c r="M1053" s="29"/>
    </row>
    <row r="1054" spans="1:13" ht="12.75">
      <c r="A1054" s="335">
        <v>49</v>
      </c>
      <c r="B1054" s="336" t="s">
        <v>1015</v>
      </c>
      <c r="C1054" s="337"/>
      <c r="D1054" s="57">
        <v>1078.8</v>
      </c>
      <c r="E1054" s="29"/>
      <c r="F1054" s="29"/>
      <c r="G1054" s="29"/>
      <c r="H1054" s="54"/>
      <c r="I1054" s="55"/>
      <c r="J1054" s="306" t="s">
        <v>1016</v>
      </c>
      <c r="K1054" s="57">
        <v>262.78</v>
      </c>
      <c r="L1054" s="29"/>
      <c r="M1054" s="29"/>
    </row>
    <row r="1055" spans="1:11" ht="12.75">
      <c r="A1055" s="50"/>
      <c r="B1055" s="153" t="s">
        <v>1017</v>
      </c>
      <c r="D1055" s="4"/>
      <c r="E1055" s="63"/>
      <c r="F1055" s="63"/>
      <c r="G1055" s="63"/>
      <c r="J1055" s="4"/>
      <c r="K1055" s="4"/>
    </row>
    <row r="1056" spans="1:13" ht="12.75">
      <c r="A1056" s="4"/>
      <c r="D1056" s="16"/>
      <c r="E1056" s="16"/>
      <c r="F1056" s="16"/>
      <c r="G1056" s="16"/>
      <c r="H1056" s="50"/>
      <c r="K1056" s="4"/>
      <c r="L1056" s="4"/>
      <c r="M1056" s="4"/>
    </row>
    <row r="1057" spans="1:13" ht="12.75">
      <c r="A1057" s="4"/>
      <c r="D1057" s="16"/>
      <c r="E1057" s="16"/>
      <c r="F1057" s="16"/>
      <c r="G1057" s="16"/>
      <c r="H1057" s="50"/>
      <c r="K1057" s="4"/>
      <c r="L1057" s="4"/>
      <c r="M1057" s="4"/>
    </row>
    <row r="1058" spans="1:13" ht="12.75">
      <c r="A1058" s="4"/>
      <c r="D1058" s="16"/>
      <c r="E1058" s="16" t="s">
        <v>55</v>
      </c>
      <c r="F1058" s="16"/>
      <c r="G1058" s="16"/>
      <c r="H1058" s="50"/>
      <c r="K1058" s="4"/>
      <c r="L1058" s="4"/>
      <c r="M1058" s="4"/>
    </row>
    <row r="1059" spans="1:13" ht="12.75">
      <c r="A1059" s="4"/>
      <c r="D1059" s="16"/>
      <c r="E1059" s="16"/>
      <c r="F1059" s="16"/>
      <c r="G1059" s="16"/>
      <c r="H1059" s="50"/>
      <c r="K1059" s="4"/>
      <c r="L1059" s="4"/>
      <c r="M1059" s="4"/>
    </row>
    <row r="1060" spans="1:13" ht="12.75">
      <c r="A1060" s="4"/>
      <c r="D1060" s="16"/>
      <c r="E1060" s="16"/>
      <c r="F1060" s="16"/>
      <c r="G1060" s="16"/>
      <c r="H1060" s="1"/>
      <c r="I1060" s="3"/>
      <c r="J1060" s="1"/>
      <c r="K1060" s="4"/>
      <c r="L1060" s="4"/>
      <c r="M1060" s="4"/>
    </row>
    <row r="1061" spans="1:13" ht="12.75">
      <c r="A1061" s="4"/>
      <c r="D1061" s="16"/>
      <c r="E1061" s="16"/>
      <c r="F1061" s="16"/>
      <c r="G1061" s="16"/>
      <c r="H1061" s="1"/>
      <c r="I1061" s="3"/>
      <c r="J1061" s="1"/>
      <c r="K1061" s="4"/>
      <c r="L1061" s="4"/>
      <c r="M1061" s="4"/>
    </row>
    <row r="1062" spans="1:13" ht="19.5">
      <c r="A1062" s="4"/>
      <c r="B1062" s="5" t="s">
        <v>899</v>
      </c>
      <c r="D1062" s="16"/>
      <c r="E1062" s="16"/>
      <c r="F1062" s="16"/>
      <c r="G1062" s="16"/>
      <c r="H1062" s="1"/>
      <c r="I1062" s="3"/>
      <c r="K1062" s="4"/>
      <c r="L1062" s="4"/>
      <c r="M1062" s="4"/>
    </row>
    <row r="1063" spans="1:13" ht="12.75">
      <c r="A1063" s="289"/>
      <c r="B1063" s="290"/>
      <c r="C1063" s="290"/>
      <c r="D1063" s="292"/>
      <c r="E1063" s="292"/>
      <c r="F1063" s="292"/>
      <c r="G1063" s="292"/>
      <c r="H1063" s="286"/>
      <c r="I1063" s="287"/>
      <c r="J1063" s="286"/>
      <c r="K1063" s="289"/>
      <c r="L1063" s="289"/>
      <c r="M1063" s="289"/>
    </row>
    <row r="1064" spans="1:13" ht="12.75">
      <c r="A1064" s="289"/>
      <c r="B1064" s="290"/>
      <c r="C1064" s="290"/>
      <c r="D1064" s="292"/>
      <c r="E1064" s="292"/>
      <c r="F1064" s="292"/>
      <c r="G1064" s="292"/>
      <c r="H1064" s="286"/>
      <c r="I1064" s="287"/>
      <c r="J1064" s="290"/>
      <c r="K1064" s="291"/>
      <c r="L1064" s="291"/>
      <c r="M1064" s="291"/>
    </row>
    <row r="1065" spans="1:13" ht="12.75">
      <c r="A1065" s="4"/>
      <c r="B1065" s="62" t="s">
        <v>1018</v>
      </c>
      <c r="D1065" s="16"/>
      <c r="E1065" s="16"/>
      <c r="F1065" s="16"/>
      <c r="G1065" s="16"/>
      <c r="H1065" s="4"/>
      <c r="I1065" s="62" t="s">
        <v>1018</v>
      </c>
      <c r="K1065" s="4"/>
      <c r="L1065" s="4"/>
      <c r="M1065" s="4"/>
    </row>
    <row r="1066" spans="1:13" ht="12.75">
      <c r="A1066" s="4"/>
      <c r="B1066" s="173" t="s">
        <v>1019</v>
      </c>
      <c r="D1066" s="16"/>
      <c r="E1066" s="16"/>
      <c r="F1066" s="16"/>
      <c r="G1066" s="16"/>
      <c r="H1066" s="4"/>
      <c r="I1066" s="173" t="s">
        <v>1019</v>
      </c>
      <c r="K1066" s="4"/>
      <c r="L1066" s="4"/>
      <c r="M1066" s="4"/>
    </row>
    <row r="1067" spans="1:13" ht="12.75">
      <c r="A1067" s="4"/>
      <c r="D1067" s="16"/>
      <c r="E1067" s="16"/>
      <c r="F1067" s="16"/>
      <c r="G1067" s="16"/>
      <c r="H1067" s="4"/>
      <c r="K1067" s="4"/>
      <c r="L1067" s="4"/>
      <c r="M1067" s="4"/>
    </row>
    <row r="1068" spans="1:13" ht="12.75">
      <c r="A1068" s="20"/>
      <c r="B1068" s="20" t="s">
        <v>2</v>
      </c>
      <c r="C1068" s="20" t="s">
        <v>72</v>
      </c>
      <c r="D1068" s="21" t="s">
        <v>4</v>
      </c>
      <c r="E1068" s="22"/>
      <c r="F1068" s="23"/>
      <c r="G1068" s="23"/>
      <c r="H1068" s="20"/>
      <c r="I1068" s="20" t="s">
        <v>2</v>
      </c>
      <c r="J1068" s="20" t="s">
        <v>72</v>
      </c>
      <c r="K1068" s="21" t="s">
        <v>4</v>
      </c>
      <c r="L1068" s="22"/>
      <c r="M1068" s="23"/>
    </row>
    <row r="1069" spans="1:13" ht="12.75">
      <c r="A1069" s="82">
        <v>1</v>
      </c>
      <c r="B1069" s="143" t="s">
        <v>1020</v>
      </c>
      <c r="C1069" s="83" t="s">
        <v>1021</v>
      </c>
      <c r="D1069" s="28">
        <v>38.48</v>
      </c>
      <c r="E1069" s="29"/>
      <c r="F1069" s="29"/>
      <c r="G1069" s="29"/>
      <c r="H1069" s="338">
        <v>6</v>
      </c>
      <c r="I1069" s="339" t="s">
        <v>1022</v>
      </c>
      <c r="J1069" s="339" t="s">
        <v>1023</v>
      </c>
      <c r="K1069" s="340">
        <v>39.5</v>
      </c>
      <c r="L1069" s="29"/>
      <c r="M1069" s="29"/>
    </row>
    <row r="1070" spans="1:13" ht="12.75">
      <c r="A1070" s="82"/>
      <c r="B1070" s="143"/>
      <c r="C1070" s="83" t="s">
        <v>1024</v>
      </c>
      <c r="D1070" s="32">
        <v>20.03</v>
      </c>
      <c r="E1070" s="29"/>
      <c r="F1070" s="29"/>
      <c r="G1070" s="29"/>
      <c r="H1070" s="82"/>
      <c r="I1070" s="18"/>
      <c r="J1070" s="143" t="s">
        <v>1025</v>
      </c>
      <c r="K1070" s="32">
        <v>11.28</v>
      </c>
      <c r="L1070" s="29"/>
      <c r="M1070" s="29"/>
    </row>
    <row r="1071" spans="1:13" ht="12.75">
      <c r="A1071" s="82"/>
      <c r="B1071" s="143"/>
      <c r="C1071" s="83" t="s">
        <v>1026</v>
      </c>
      <c r="D1071" s="32">
        <v>20.9</v>
      </c>
      <c r="E1071" s="29"/>
      <c r="F1071" s="29"/>
      <c r="G1071" s="29"/>
      <c r="H1071" s="82"/>
      <c r="I1071" s="18"/>
      <c r="J1071" s="143" t="s">
        <v>1027</v>
      </c>
      <c r="K1071" s="32">
        <v>13.09</v>
      </c>
      <c r="L1071" s="29"/>
      <c r="M1071" s="29"/>
    </row>
    <row r="1072" spans="1:13" ht="12.75">
      <c r="A1072" s="82"/>
      <c r="B1072" s="143"/>
      <c r="C1072" s="83" t="s">
        <v>1028</v>
      </c>
      <c r="D1072" s="32">
        <v>19.55</v>
      </c>
      <c r="E1072" s="29"/>
      <c r="F1072" s="29"/>
      <c r="G1072" s="29"/>
      <c r="H1072" s="82"/>
      <c r="I1072" s="143"/>
      <c r="J1072" s="143" t="s">
        <v>1029</v>
      </c>
      <c r="K1072" s="32">
        <v>8.51</v>
      </c>
      <c r="L1072" s="29"/>
      <c r="M1072" s="29"/>
    </row>
    <row r="1073" spans="1:13" ht="12.75">
      <c r="A1073" s="82"/>
      <c r="B1073" s="143"/>
      <c r="C1073" s="83" t="s">
        <v>1030</v>
      </c>
      <c r="D1073" s="32">
        <v>34.53</v>
      </c>
      <c r="E1073" s="29"/>
      <c r="F1073" s="29"/>
      <c r="G1073" s="29"/>
      <c r="H1073" s="82"/>
      <c r="I1073" s="18"/>
      <c r="J1073" s="143" t="s">
        <v>1031</v>
      </c>
      <c r="K1073" s="32">
        <v>15.63</v>
      </c>
      <c r="L1073" s="29"/>
      <c r="M1073" s="29"/>
    </row>
    <row r="1074" spans="1:13" ht="12.75">
      <c r="A1074" s="87"/>
      <c r="B1074" s="91"/>
      <c r="C1074" s="341" t="s">
        <v>1032</v>
      </c>
      <c r="D1074" s="32">
        <v>86</v>
      </c>
      <c r="E1074" s="63"/>
      <c r="F1074" s="63"/>
      <c r="G1074" s="199"/>
      <c r="H1074" s="82"/>
      <c r="I1074" s="18"/>
      <c r="J1074" s="143" t="s">
        <v>1033</v>
      </c>
      <c r="K1074" s="32">
        <v>55.94</v>
      </c>
      <c r="L1074" s="29"/>
      <c r="M1074" s="29"/>
    </row>
    <row r="1075" spans="1:13" ht="12.75">
      <c r="A1075" s="95">
        <v>2</v>
      </c>
      <c r="B1075" s="96" t="s">
        <v>1034</v>
      </c>
      <c r="C1075" s="44" t="s">
        <v>1035</v>
      </c>
      <c r="D1075" s="32">
        <v>14.43</v>
      </c>
      <c r="E1075" s="29"/>
      <c r="F1075" s="29"/>
      <c r="G1075" s="29"/>
      <c r="H1075" s="82"/>
      <c r="I1075" s="18"/>
      <c r="J1075" s="143" t="s">
        <v>1036</v>
      </c>
      <c r="K1075" s="32">
        <v>14.25</v>
      </c>
      <c r="L1075" s="29"/>
      <c r="M1075" s="29"/>
    </row>
    <row r="1076" spans="1:13" ht="12.75">
      <c r="A1076" s="82"/>
      <c r="B1076" s="143"/>
      <c r="C1076" s="83" t="s">
        <v>1037</v>
      </c>
      <c r="D1076" s="32">
        <v>84.37</v>
      </c>
      <c r="E1076" s="29"/>
      <c r="F1076" s="29"/>
      <c r="G1076" s="29"/>
      <c r="H1076" s="82"/>
      <c r="I1076" s="83"/>
      <c r="J1076" s="143" t="s">
        <v>1038</v>
      </c>
      <c r="K1076" s="32">
        <v>132.86</v>
      </c>
      <c r="L1076" s="29"/>
      <c r="M1076" s="29"/>
    </row>
    <row r="1077" spans="1:13" ht="12.75">
      <c r="A1077" s="82"/>
      <c r="B1077" s="143"/>
      <c r="C1077" s="83" t="s">
        <v>1039</v>
      </c>
      <c r="D1077" s="32">
        <v>134.99</v>
      </c>
      <c r="E1077" s="29"/>
      <c r="F1077" s="29"/>
      <c r="G1077" s="29"/>
      <c r="H1077" s="82"/>
      <c r="I1077" s="83"/>
      <c r="J1077" s="143" t="s">
        <v>1040</v>
      </c>
      <c r="K1077" s="32">
        <v>21.37</v>
      </c>
      <c r="L1077" s="29"/>
      <c r="M1077" s="29"/>
    </row>
    <row r="1078" spans="1:13" ht="12.75">
      <c r="A1078" s="82"/>
      <c r="B1078" s="143"/>
      <c r="C1078" s="83" t="s">
        <v>1041</v>
      </c>
      <c r="D1078" s="32">
        <v>137.45</v>
      </c>
      <c r="E1078" s="29"/>
      <c r="F1078" s="29"/>
      <c r="G1078" s="29"/>
      <c r="H1078" s="87"/>
      <c r="I1078" s="91"/>
      <c r="J1078" s="98" t="s">
        <v>1042</v>
      </c>
      <c r="K1078" s="32">
        <v>35.64</v>
      </c>
      <c r="L1078" s="29"/>
      <c r="M1078" s="29"/>
    </row>
    <row r="1079" spans="1:13" ht="12.75">
      <c r="A1079" s="82"/>
      <c r="B1079" s="143"/>
      <c r="C1079" s="83" t="s">
        <v>1043</v>
      </c>
      <c r="D1079" s="32">
        <v>136.63</v>
      </c>
      <c r="E1079" s="29"/>
      <c r="F1079" s="29"/>
      <c r="G1079" s="29"/>
      <c r="H1079" s="95">
        <v>7</v>
      </c>
      <c r="I1079" s="96" t="s">
        <v>1044</v>
      </c>
      <c r="J1079" s="164" t="s">
        <v>1045</v>
      </c>
      <c r="K1079" s="32">
        <v>106.1</v>
      </c>
      <c r="L1079" s="29"/>
      <c r="M1079" s="29"/>
    </row>
    <row r="1080" spans="1:13" ht="12.75">
      <c r="A1080" s="87"/>
      <c r="B1080" s="91"/>
      <c r="C1080" s="91" t="s">
        <v>1046</v>
      </c>
      <c r="D1080" s="32">
        <v>147.79</v>
      </c>
      <c r="E1080" s="29"/>
      <c r="F1080" s="29"/>
      <c r="G1080" s="29"/>
      <c r="H1080" s="82"/>
      <c r="I1080" s="18"/>
      <c r="J1080" s="168" t="s">
        <v>1047</v>
      </c>
      <c r="K1080" s="32">
        <v>106.52</v>
      </c>
      <c r="L1080" s="29"/>
      <c r="M1080" s="29"/>
    </row>
    <row r="1081" spans="1:13" ht="12.75">
      <c r="A1081" s="95">
        <v>3</v>
      </c>
      <c r="B1081" s="96" t="s">
        <v>1048</v>
      </c>
      <c r="C1081" s="44" t="s">
        <v>1049</v>
      </c>
      <c r="D1081" s="32">
        <v>397.03</v>
      </c>
      <c r="E1081" s="29"/>
      <c r="F1081" s="29"/>
      <c r="G1081" s="29"/>
      <c r="H1081" s="82"/>
      <c r="I1081" s="18"/>
      <c r="J1081" s="168" t="s">
        <v>1050</v>
      </c>
      <c r="K1081" s="32">
        <v>110.96</v>
      </c>
      <c r="L1081" s="29"/>
      <c r="M1081" s="29"/>
    </row>
    <row r="1082" spans="1:13" ht="12.75">
      <c r="A1082" s="82"/>
      <c r="B1082" s="143"/>
      <c r="C1082" s="83" t="s">
        <v>1051</v>
      </c>
      <c r="D1082" s="32">
        <v>335.46</v>
      </c>
      <c r="E1082" s="29"/>
      <c r="F1082" s="29"/>
      <c r="G1082" s="29"/>
      <c r="H1082" s="82"/>
      <c r="I1082" s="18"/>
      <c r="J1082" s="168" t="s">
        <v>1052</v>
      </c>
      <c r="K1082" s="32">
        <v>175.34</v>
      </c>
      <c r="L1082" s="29"/>
      <c r="M1082" s="29"/>
    </row>
    <row r="1083" spans="1:13" ht="12.75">
      <c r="A1083" s="82"/>
      <c r="B1083" s="143"/>
      <c r="C1083" s="83" t="s">
        <v>1053</v>
      </c>
      <c r="D1083" s="32">
        <v>371.21</v>
      </c>
      <c r="E1083" s="29"/>
      <c r="F1083" s="29"/>
      <c r="G1083" s="29"/>
      <c r="H1083" s="82"/>
      <c r="I1083" s="18"/>
      <c r="J1083" s="168" t="s">
        <v>1054</v>
      </c>
      <c r="K1083" s="32">
        <v>186.43</v>
      </c>
      <c r="L1083" s="29"/>
      <c r="M1083" s="29"/>
    </row>
    <row r="1084" spans="1:13" ht="12.75">
      <c r="A1084" s="82"/>
      <c r="B1084" s="143"/>
      <c r="C1084" s="83" t="s">
        <v>1055</v>
      </c>
      <c r="D1084" s="32">
        <v>386.59</v>
      </c>
      <c r="E1084" s="29"/>
      <c r="F1084" s="29"/>
      <c r="G1084" s="29"/>
      <c r="H1084" s="82"/>
      <c r="I1084" s="18"/>
      <c r="J1084" s="168" t="s">
        <v>1056</v>
      </c>
      <c r="K1084" s="32">
        <v>220.35</v>
      </c>
      <c r="L1084" s="29"/>
      <c r="M1084" s="29"/>
    </row>
    <row r="1085" spans="1:13" ht="12.75">
      <c r="A1085" s="82"/>
      <c r="B1085" s="143"/>
      <c r="C1085" s="83" t="s">
        <v>1057</v>
      </c>
      <c r="D1085" s="32">
        <v>470.79</v>
      </c>
      <c r="E1085" s="29"/>
      <c r="F1085" s="29"/>
      <c r="G1085" s="29"/>
      <c r="H1085" s="87"/>
      <c r="I1085" s="18"/>
      <c r="J1085" s="168" t="s">
        <v>1058</v>
      </c>
      <c r="K1085" s="32">
        <v>294.85</v>
      </c>
      <c r="L1085" s="29"/>
      <c r="M1085" s="29"/>
    </row>
    <row r="1086" spans="1:13" ht="12.75">
      <c r="A1086" s="82"/>
      <c r="B1086" s="18"/>
      <c r="C1086" s="83" t="s">
        <v>1059</v>
      </c>
      <c r="D1086" s="32">
        <v>677.26</v>
      </c>
      <c r="E1086" s="29"/>
      <c r="F1086" s="29"/>
      <c r="G1086" s="29"/>
      <c r="H1086" s="95">
        <v>8</v>
      </c>
      <c r="I1086" s="96" t="s">
        <v>1060</v>
      </c>
      <c r="J1086" s="96" t="s">
        <v>1061</v>
      </c>
      <c r="K1086" s="32">
        <v>98.24</v>
      </c>
      <c r="L1086" s="29"/>
      <c r="M1086" s="29"/>
    </row>
    <row r="1087" spans="1:13" ht="12.75">
      <c r="A1087" s="87"/>
      <c r="B1087" s="99"/>
      <c r="C1087" s="91" t="s">
        <v>1062</v>
      </c>
      <c r="D1087" s="32">
        <v>704.78</v>
      </c>
      <c r="E1087" s="29"/>
      <c r="F1087" s="29"/>
      <c r="G1087" s="29"/>
      <c r="H1087" s="82"/>
      <c r="I1087" s="143" t="s">
        <v>1063</v>
      </c>
      <c r="J1087" s="143" t="s">
        <v>1064</v>
      </c>
      <c r="K1087" s="32">
        <v>115.3</v>
      </c>
      <c r="L1087" s="29"/>
      <c r="M1087" s="29"/>
    </row>
    <row r="1088" spans="1:13" ht="12.75">
      <c r="A1088" s="95">
        <v>4</v>
      </c>
      <c r="B1088" s="96" t="s">
        <v>1065</v>
      </c>
      <c r="C1088" s="44" t="s">
        <v>1066</v>
      </c>
      <c r="D1088" s="32">
        <v>52.49</v>
      </c>
      <c r="E1088" s="29"/>
      <c r="F1088" s="29"/>
      <c r="G1088" s="29"/>
      <c r="H1088" s="82"/>
      <c r="I1088" s="143"/>
      <c r="J1088" s="168" t="s">
        <v>1067</v>
      </c>
      <c r="K1088" s="32">
        <v>81.54</v>
      </c>
      <c r="L1088" s="29"/>
      <c r="M1088" s="29"/>
    </row>
    <row r="1089" spans="1:13" ht="12.75">
      <c r="A1089" s="82"/>
      <c r="B1089" s="143"/>
      <c r="C1089" s="83" t="s">
        <v>1068</v>
      </c>
      <c r="D1089" s="32">
        <v>40.1</v>
      </c>
      <c r="E1089" s="29"/>
      <c r="F1089" s="29"/>
      <c r="G1089" s="29"/>
      <c r="H1089" s="82"/>
      <c r="I1089" s="143"/>
      <c r="J1089" s="168" t="s">
        <v>1069</v>
      </c>
      <c r="K1089" s="32">
        <v>99.37</v>
      </c>
      <c r="L1089" s="29"/>
      <c r="M1089" s="29"/>
    </row>
    <row r="1090" spans="1:13" ht="12.75">
      <c r="A1090" s="82"/>
      <c r="B1090" s="143"/>
      <c r="C1090" s="83" t="s">
        <v>1070</v>
      </c>
      <c r="D1090" s="32">
        <v>36.74</v>
      </c>
      <c r="E1090" s="29"/>
      <c r="F1090" s="29"/>
      <c r="G1090" s="29"/>
      <c r="H1090" s="82"/>
      <c r="I1090" s="18"/>
      <c r="J1090" s="168" t="s">
        <v>1071</v>
      </c>
      <c r="K1090" s="32">
        <v>100.65</v>
      </c>
      <c r="L1090" s="29"/>
      <c r="M1090" s="29"/>
    </row>
    <row r="1091" spans="1:13" ht="12.75">
      <c r="A1091" s="82"/>
      <c r="B1091" s="143"/>
      <c r="C1091" s="83" t="s">
        <v>1072</v>
      </c>
      <c r="D1091" s="32">
        <v>31.34</v>
      </c>
      <c r="E1091" s="29"/>
      <c r="F1091" s="29"/>
      <c r="G1091" s="29"/>
      <c r="H1091" s="82"/>
      <c r="I1091" s="143"/>
      <c r="J1091" s="168" t="s">
        <v>1073</v>
      </c>
      <c r="K1091" s="32">
        <v>91.74</v>
      </c>
      <c r="L1091" s="29"/>
      <c r="M1091" s="29"/>
    </row>
    <row r="1092" spans="1:13" ht="12.75">
      <c r="A1092" s="82"/>
      <c r="B1092" s="143"/>
      <c r="C1092" s="83" t="s">
        <v>1074</v>
      </c>
      <c r="D1092" s="32">
        <v>31.19</v>
      </c>
      <c r="E1092" s="29"/>
      <c r="F1092" s="29"/>
      <c r="G1092" s="29"/>
      <c r="H1092" s="82"/>
      <c r="I1092" s="83"/>
      <c r="J1092" s="168" t="s">
        <v>1075</v>
      </c>
      <c r="K1092" s="32">
        <v>165.63</v>
      </c>
      <c r="L1092" s="29"/>
      <c r="M1092" s="29"/>
    </row>
    <row r="1093" spans="1:13" ht="12.75">
      <c r="A1093" s="82"/>
      <c r="B1093" s="18"/>
      <c r="C1093" s="83" t="s">
        <v>1076</v>
      </c>
      <c r="D1093" s="32">
        <v>89.37</v>
      </c>
      <c r="E1093" s="29"/>
      <c r="F1093" s="29"/>
      <c r="G1093" s="29"/>
      <c r="H1093" s="87"/>
      <c r="I1093" s="91"/>
      <c r="J1093" s="149" t="s">
        <v>1077</v>
      </c>
      <c r="K1093" s="32">
        <v>209.13</v>
      </c>
      <c r="L1093" s="29"/>
      <c r="M1093" s="29"/>
    </row>
    <row r="1094" spans="1:13" ht="12.75">
      <c r="A1094" s="87"/>
      <c r="B1094" s="99"/>
      <c r="C1094" s="162" t="s">
        <v>1078</v>
      </c>
      <c r="D1094" s="32">
        <v>152.89</v>
      </c>
      <c r="E1094" s="29"/>
      <c r="F1094" s="29"/>
      <c r="G1094" s="29"/>
      <c r="H1094" s="95">
        <v>9</v>
      </c>
      <c r="I1094" s="44" t="s">
        <v>1079</v>
      </c>
      <c r="J1094" s="164" t="s">
        <v>1080</v>
      </c>
      <c r="K1094" s="49">
        <v>64.86</v>
      </c>
      <c r="L1094" s="29"/>
      <c r="M1094" s="29"/>
    </row>
    <row r="1095" spans="1:13" ht="12.75">
      <c r="A1095" s="95">
        <v>5</v>
      </c>
      <c r="B1095" s="97" t="s">
        <v>1081</v>
      </c>
      <c r="C1095" s="44" t="s">
        <v>1082</v>
      </c>
      <c r="D1095" s="32">
        <v>404.94</v>
      </c>
      <c r="E1095" s="29"/>
      <c r="F1095" s="29"/>
      <c r="G1095" s="29"/>
      <c r="H1095" s="87"/>
      <c r="I1095" s="39" t="s">
        <v>1083</v>
      </c>
      <c r="J1095" s="98"/>
      <c r="K1095" s="268"/>
      <c r="L1095" s="29"/>
      <c r="M1095" s="29"/>
    </row>
    <row r="1096" spans="1:13" ht="12.75">
      <c r="A1096" s="82"/>
      <c r="B1096" s="18"/>
      <c r="C1096" s="83" t="s">
        <v>1084</v>
      </c>
      <c r="D1096" s="32">
        <v>378.72</v>
      </c>
      <c r="E1096" s="29"/>
      <c r="F1096" s="29"/>
      <c r="G1096" s="29"/>
      <c r="H1096" s="92">
        <v>10</v>
      </c>
      <c r="I1096" s="102" t="s">
        <v>1085</v>
      </c>
      <c r="J1096" s="328" t="s">
        <v>1086</v>
      </c>
      <c r="K1096" s="49">
        <v>135.96</v>
      </c>
      <c r="L1096" s="29"/>
      <c r="M1096" s="29"/>
    </row>
    <row r="1097" spans="1:13" ht="12.75">
      <c r="A1097" s="82"/>
      <c r="B1097" s="18"/>
      <c r="C1097" s="83" t="s">
        <v>1087</v>
      </c>
      <c r="D1097" s="32">
        <v>405.21</v>
      </c>
      <c r="E1097" s="29"/>
      <c r="F1097" s="29"/>
      <c r="G1097" s="29"/>
      <c r="H1097" s="95">
        <v>11</v>
      </c>
      <c r="I1097" s="97" t="s">
        <v>1088</v>
      </c>
      <c r="J1097" s="164" t="s">
        <v>1089</v>
      </c>
      <c r="K1097" s="49">
        <v>111.74</v>
      </c>
      <c r="L1097" s="29"/>
      <c r="M1097" s="29"/>
    </row>
    <row r="1098" spans="1:13" ht="12.75">
      <c r="A1098" s="82"/>
      <c r="B1098" s="18"/>
      <c r="C1098" s="83" t="s">
        <v>1090</v>
      </c>
      <c r="D1098" s="32">
        <v>452.16</v>
      </c>
      <c r="E1098" s="29"/>
      <c r="F1098" s="29"/>
      <c r="G1098" s="29"/>
      <c r="H1098" s="82"/>
      <c r="I1098" s="59" t="s">
        <v>1091</v>
      </c>
      <c r="J1098" s="168"/>
      <c r="K1098" s="342"/>
      <c r="L1098" s="29"/>
      <c r="M1098" s="29"/>
    </row>
    <row r="1099" spans="1:13" ht="12.75">
      <c r="A1099" s="82"/>
      <c r="B1099" s="83"/>
      <c r="C1099" s="83" t="s">
        <v>1092</v>
      </c>
      <c r="D1099" s="32">
        <v>482.93</v>
      </c>
      <c r="E1099" s="29"/>
      <c r="F1099" s="29"/>
      <c r="G1099" s="29"/>
      <c r="H1099" s="92">
        <v>12</v>
      </c>
      <c r="I1099" s="156" t="s">
        <v>1093</v>
      </c>
      <c r="J1099" s="328" t="s">
        <v>477</v>
      </c>
      <c r="K1099" s="250">
        <v>13</v>
      </c>
      <c r="L1099" s="29"/>
      <c r="M1099" s="29"/>
    </row>
    <row r="1100" spans="1:14" ht="12.75">
      <c r="A1100" s="82"/>
      <c r="B1100" s="18"/>
      <c r="C1100" s="83" t="s">
        <v>1094</v>
      </c>
      <c r="D1100" s="32">
        <v>478.51</v>
      </c>
      <c r="E1100" s="29"/>
      <c r="F1100" s="29"/>
      <c r="G1100" s="29"/>
      <c r="H1100" s="92"/>
      <c r="I1100" s="102" t="s">
        <v>1093</v>
      </c>
      <c r="J1100" s="343" t="s">
        <v>1095</v>
      </c>
      <c r="K1100" s="32">
        <v>120.28999999999998</v>
      </c>
      <c r="L1100" s="4"/>
      <c r="M1100" s="344"/>
      <c r="N1100" s="345"/>
    </row>
    <row r="1101" spans="1:14" ht="12.75">
      <c r="A1101" s="82"/>
      <c r="B1101" s="83"/>
      <c r="C1101" s="83" t="s">
        <v>1096</v>
      </c>
      <c r="D1101" s="32">
        <v>538.74</v>
      </c>
      <c r="E1101" s="29"/>
      <c r="F1101" s="29"/>
      <c r="G1101" s="29"/>
      <c r="H1101" s="92"/>
      <c r="I1101" s="102" t="s">
        <v>1097</v>
      </c>
      <c r="J1101" s="343" t="s">
        <v>1098</v>
      </c>
      <c r="K1101" s="32">
        <v>30.77</v>
      </c>
      <c r="L1101" s="4"/>
      <c r="M1101" s="344"/>
      <c r="N1101" s="345"/>
    </row>
    <row r="1102" spans="1:14" ht="12.75">
      <c r="A1102" s="82"/>
      <c r="B1102" s="18"/>
      <c r="C1102" s="83" t="s">
        <v>1099</v>
      </c>
      <c r="D1102" s="32">
        <v>593.16</v>
      </c>
      <c r="E1102" s="29"/>
      <c r="F1102" s="29"/>
      <c r="G1102" s="29"/>
      <c r="H1102" s="92"/>
      <c r="I1102" s="102" t="s">
        <v>1100</v>
      </c>
      <c r="J1102" s="343" t="s">
        <v>1101</v>
      </c>
      <c r="K1102" s="32">
        <v>149.18</v>
      </c>
      <c r="L1102" s="4"/>
      <c r="M1102" s="344"/>
      <c r="N1102" s="345"/>
    </row>
    <row r="1103" spans="1:14" ht="12.75">
      <c r="A1103" s="82"/>
      <c r="B1103" s="83"/>
      <c r="C1103" s="83" t="s">
        <v>1102</v>
      </c>
      <c r="D1103" s="32">
        <v>800.84</v>
      </c>
      <c r="E1103" s="29"/>
      <c r="F1103" s="29"/>
      <c r="G1103" s="29"/>
      <c r="H1103" s="92"/>
      <c r="I1103" s="102" t="s">
        <v>500</v>
      </c>
      <c r="J1103" s="343" t="s">
        <v>1103</v>
      </c>
      <c r="K1103" s="32">
        <v>52.33</v>
      </c>
      <c r="L1103" s="4"/>
      <c r="M1103" s="344"/>
      <c r="N1103" s="345"/>
    </row>
    <row r="1104" spans="1:14" ht="12.75">
      <c r="A1104" s="87"/>
      <c r="B1104" s="91"/>
      <c r="C1104" s="91" t="s">
        <v>1104</v>
      </c>
      <c r="D1104" s="32">
        <v>643.38</v>
      </c>
      <c r="E1104" s="29"/>
      <c r="F1104" s="29"/>
      <c r="G1104" s="29"/>
      <c r="H1104" s="92"/>
      <c r="I1104" s="102" t="s">
        <v>525</v>
      </c>
      <c r="J1104" s="343" t="s">
        <v>1105</v>
      </c>
      <c r="K1104" s="32">
        <v>165.85</v>
      </c>
      <c r="L1104" s="4"/>
      <c r="M1104" s="344"/>
      <c r="N1104" s="345"/>
    </row>
    <row r="1105" spans="1:14" ht="12.75">
      <c r="A1105" s="95">
        <v>6</v>
      </c>
      <c r="B1105" s="96" t="s">
        <v>1022</v>
      </c>
      <c r="C1105" s="44" t="s">
        <v>1106</v>
      </c>
      <c r="D1105" s="32">
        <v>10.89</v>
      </c>
      <c r="E1105" s="29"/>
      <c r="F1105" s="29"/>
      <c r="G1105" s="29"/>
      <c r="H1105" s="104"/>
      <c r="I1105" s="105" t="s">
        <v>1107</v>
      </c>
      <c r="J1105" s="346" t="s">
        <v>467</v>
      </c>
      <c r="K1105" s="57">
        <v>22.56</v>
      </c>
      <c r="L1105" s="4"/>
      <c r="M1105" s="344"/>
      <c r="N1105" s="345"/>
    </row>
    <row r="1106" spans="1:13" ht="12.75">
      <c r="A1106" s="82"/>
      <c r="B1106" s="18"/>
      <c r="C1106" s="83" t="s">
        <v>1108</v>
      </c>
      <c r="D1106" s="32">
        <v>8.54</v>
      </c>
      <c r="E1106" s="29"/>
      <c r="F1106" s="29"/>
      <c r="G1106" s="29"/>
      <c r="H1106" s="4"/>
      <c r="K1106" s="4"/>
      <c r="L1106" s="4"/>
      <c r="M1106" s="4"/>
    </row>
    <row r="1107" spans="1:13" ht="12.75">
      <c r="A1107" s="82"/>
      <c r="B1107" s="18"/>
      <c r="C1107" s="83" t="s">
        <v>1109</v>
      </c>
      <c r="D1107" s="32">
        <v>12.18</v>
      </c>
      <c r="E1107" s="29"/>
      <c r="F1107" s="29"/>
      <c r="G1107" s="29"/>
      <c r="H1107" s="4"/>
      <c r="K1107" s="4"/>
      <c r="L1107" s="4"/>
      <c r="M1107" s="4"/>
    </row>
    <row r="1108" spans="1:13" ht="12.75">
      <c r="A1108" s="82"/>
      <c r="B1108" s="18"/>
      <c r="C1108" s="83" t="s">
        <v>1110</v>
      </c>
      <c r="D1108" s="32">
        <v>16.82</v>
      </c>
      <c r="E1108" s="29"/>
      <c r="F1108" s="29"/>
      <c r="G1108" s="29"/>
      <c r="H1108" s="4"/>
      <c r="K1108" s="4" t="s">
        <v>55</v>
      </c>
      <c r="L1108" s="4"/>
      <c r="M1108" s="4"/>
    </row>
    <row r="1109" spans="1:13" ht="12.75">
      <c r="A1109" s="82"/>
      <c r="B1109" s="18"/>
      <c r="C1109" s="83" t="s">
        <v>1111</v>
      </c>
      <c r="D1109" s="32">
        <v>46.27</v>
      </c>
      <c r="E1109" s="29"/>
      <c r="F1109" s="29"/>
      <c r="G1109" s="29"/>
      <c r="H1109" s="50"/>
      <c r="I1109" s="50"/>
      <c r="J1109" s="50"/>
      <c r="K1109" s="50"/>
      <c r="L1109" s="50"/>
      <c r="M1109" s="50"/>
    </row>
    <row r="1110" spans="1:13" ht="12.75">
      <c r="A1110" s="82"/>
      <c r="B1110" s="18"/>
      <c r="C1110" s="83" t="s">
        <v>1112</v>
      </c>
      <c r="D1110" s="32">
        <v>32.77</v>
      </c>
      <c r="E1110" s="29"/>
      <c r="F1110" s="29"/>
      <c r="G1110" s="29"/>
      <c r="H1110" s="50"/>
      <c r="I1110" s="31"/>
      <c r="J1110" s="50"/>
      <c r="K1110" s="68"/>
      <c r="L1110" s="68"/>
      <c r="M1110" s="68"/>
    </row>
    <row r="1111" spans="1:13" ht="12.75">
      <c r="A1111" s="82"/>
      <c r="B1111" s="18"/>
      <c r="C1111" s="83" t="s">
        <v>1113</v>
      </c>
      <c r="D1111" s="32">
        <v>32.59</v>
      </c>
      <c r="E1111" s="29"/>
      <c r="F1111" s="29"/>
      <c r="G1111" s="29"/>
      <c r="H1111" s="4"/>
      <c r="I1111" s="173" t="s">
        <v>1114</v>
      </c>
      <c r="K1111" s="16"/>
      <c r="L1111" s="16"/>
      <c r="M1111" s="16"/>
    </row>
    <row r="1112" spans="1:13" ht="12.75">
      <c r="A1112" s="82"/>
      <c r="B1112" s="18"/>
      <c r="C1112" s="83" t="s">
        <v>1115</v>
      </c>
      <c r="D1112" s="32">
        <v>41.11</v>
      </c>
      <c r="E1112" s="29"/>
      <c r="F1112" s="29"/>
      <c r="G1112" s="29"/>
      <c r="H1112" s="4"/>
      <c r="K1112" s="16"/>
      <c r="L1112" s="16"/>
      <c r="M1112" s="16"/>
    </row>
    <row r="1113" spans="1:13" ht="12.75">
      <c r="A1113" s="82"/>
      <c r="B1113" s="18"/>
      <c r="C1113" s="83" t="s">
        <v>1116</v>
      </c>
      <c r="D1113" s="32">
        <v>40.33</v>
      </c>
      <c r="E1113" s="29"/>
      <c r="F1113" s="29"/>
      <c r="G1113" s="29"/>
      <c r="H1113" s="20"/>
      <c r="I1113" s="20" t="s">
        <v>2</v>
      </c>
      <c r="J1113" s="20" t="s">
        <v>72</v>
      </c>
      <c r="K1113" s="21" t="s">
        <v>4</v>
      </c>
      <c r="L1113" s="22"/>
      <c r="M1113" s="23"/>
    </row>
    <row r="1114" spans="1:13" ht="12.75">
      <c r="A1114" s="82"/>
      <c r="B1114" s="18"/>
      <c r="C1114" s="83" t="s">
        <v>1117</v>
      </c>
      <c r="D1114" s="32">
        <v>43.12</v>
      </c>
      <c r="E1114" s="29"/>
      <c r="F1114" s="29"/>
      <c r="G1114" s="29"/>
      <c r="H1114" s="33">
        <v>1</v>
      </c>
      <c r="I1114" s="313" t="s">
        <v>1118</v>
      </c>
      <c r="J1114" s="160">
        <v>640</v>
      </c>
      <c r="K1114" s="249">
        <v>2415</v>
      </c>
      <c r="L1114" s="29"/>
      <c r="M1114" s="29"/>
    </row>
    <row r="1115" spans="1:13" ht="12.75">
      <c r="A1115" s="82"/>
      <c r="B1115" s="18"/>
      <c r="C1115" s="161" t="s">
        <v>1119</v>
      </c>
      <c r="D1115" s="32">
        <v>13.71</v>
      </c>
      <c r="E1115" s="29"/>
      <c r="F1115" s="29"/>
      <c r="G1115" s="29"/>
      <c r="H1115" s="108">
        <v>2</v>
      </c>
      <c r="I1115" s="105" t="s">
        <v>1120</v>
      </c>
      <c r="J1115" s="302">
        <v>960</v>
      </c>
      <c r="K1115" s="252">
        <v>2940</v>
      </c>
      <c r="L1115" s="29"/>
      <c r="M1115" s="29"/>
    </row>
    <row r="1116" spans="1:13" ht="12.75">
      <c r="A1116" s="87"/>
      <c r="B1116" s="99"/>
      <c r="C1116" s="91" t="s">
        <v>1121</v>
      </c>
      <c r="D1116" s="32">
        <v>45.27</v>
      </c>
      <c r="E1116" s="29"/>
      <c r="F1116" s="29"/>
      <c r="G1116" s="29"/>
      <c r="H1116" s="4"/>
      <c r="K1116" s="4"/>
      <c r="L1116" s="4"/>
      <c r="M1116" s="4"/>
    </row>
    <row r="1117" spans="1:13" ht="12.75">
      <c r="A1117" s="92"/>
      <c r="B1117" s="102"/>
      <c r="C1117" s="347" t="s">
        <v>1122</v>
      </c>
      <c r="D1117" s="296">
        <v>8</v>
      </c>
      <c r="E1117" s="16"/>
      <c r="F1117" s="16"/>
      <c r="G1117" s="344"/>
      <c r="H1117" s="4"/>
      <c r="K1117" s="4"/>
      <c r="L1117" s="4"/>
      <c r="M1117" s="4"/>
    </row>
    <row r="1118" spans="1:13" ht="12.75">
      <c r="A1118" s="104"/>
      <c r="B1118" s="105"/>
      <c r="C1118" s="348" t="s">
        <v>1123</v>
      </c>
      <c r="D1118" s="349">
        <v>8</v>
      </c>
      <c r="E1118" s="16"/>
      <c r="F1118" s="16"/>
      <c r="G1118" s="344"/>
      <c r="H1118" s="4"/>
      <c r="K1118" s="4"/>
      <c r="L1118" s="4"/>
      <c r="M1118" s="4"/>
    </row>
  </sheetData>
  <printOptions/>
  <pageMargins left="0.7083333333333334" right="0" top="0.7486111111111111" bottom="0.7486111111111111" header="0.31527777777777777" footer="0.31527777777777777"/>
  <pageSetup horizontalDpi="300" verticalDpi="300" orientation="portrait" paperSize="9" scale="70"/>
  <headerFooter alignWithMargins="0">
    <oddHeader>&amp;RCennik narzędzia</oddHeader>
    <oddFooter>&amp;LCeny w PLN nie obejmują podatku VAT&amp;C&amp;P&amp;RKatalog produktów edycja 10/2012</oddFooter>
  </headerFooter>
  <rowBreaks count="16" manualBreakCount="16">
    <brk id="68" max="255" man="1"/>
    <brk id="133" max="255" man="1"/>
    <brk id="202" max="255" man="1"/>
    <brk id="267" max="255" man="1"/>
    <brk id="329" max="255" man="1"/>
    <brk id="409" max="255" man="1"/>
    <brk id="479" max="255" man="1"/>
    <brk id="545" max="255" man="1"/>
    <brk id="608" max="255" man="1"/>
    <brk id="670" max="255" man="1"/>
    <brk id="733" max="255" man="1"/>
    <brk id="797" max="255" man="1"/>
    <brk id="860" max="255" man="1"/>
    <brk id="936" max="255" man="1"/>
    <brk id="995" max="255" man="1"/>
    <brk id="10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0"/>
  <sheetViews>
    <sheetView workbookViewId="0" topLeftCell="A1018">
      <selection activeCell="E1061" sqref="E1061"/>
    </sheetView>
  </sheetViews>
  <sheetFormatPr defaultColWidth="9.00390625" defaultRowHeight="12.75"/>
  <cols>
    <col min="1" max="1" width="49.625" style="0" customWidth="1"/>
    <col min="2" max="2" width="17.25390625" style="0" customWidth="1"/>
    <col min="3" max="3" width="21.75390625" style="0" customWidth="1"/>
  </cols>
  <sheetData>
    <row r="1" spans="1:3" ht="19.5">
      <c r="A1" s="350" t="s">
        <v>1124</v>
      </c>
      <c r="B1" s="351"/>
      <c r="C1" s="154"/>
    </row>
    <row r="2" spans="3:4" ht="12.75">
      <c r="C2" s="154"/>
      <c r="D2" s="174"/>
    </row>
    <row r="3" spans="1:4" ht="15">
      <c r="A3" s="352" t="s">
        <v>1125</v>
      </c>
      <c r="B3" s="353"/>
      <c r="C3" s="354"/>
      <c r="D3" s="174"/>
    </row>
    <row r="4" spans="1:4" ht="15">
      <c r="A4" s="352" t="s">
        <v>1126</v>
      </c>
      <c r="B4" s="353"/>
      <c r="C4" s="354"/>
      <c r="D4" s="174"/>
    </row>
    <row r="5" spans="1:4" ht="15">
      <c r="A5" s="352" t="s">
        <v>1127</v>
      </c>
      <c r="B5" s="353"/>
      <c r="C5" s="354"/>
      <c r="D5" s="174"/>
    </row>
    <row r="6" spans="1:3" ht="15">
      <c r="A6" s="352"/>
      <c r="B6" s="353"/>
      <c r="C6" s="354"/>
    </row>
    <row r="7" spans="1:3" ht="12.75">
      <c r="A7" s="355" t="s">
        <v>2</v>
      </c>
      <c r="B7" s="355" t="s">
        <v>1128</v>
      </c>
      <c r="C7" s="356" t="s">
        <v>1129</v>
      </c>
    </row>
    <row r="8" spans="1:3" ht="12.75">
      <c r="A8" s="357" t="s">
        <v>1130</v>
      </c>
      <c r="B8" s="358" t="s">
        <v>1131</v>
      </c>
      <c r="C8" s="359">
        <v>32.52</v>
      </c>
    </row>
    <row r="9" spans="1:3" ht="12.75">
      <c r="A9" s="360" t="s">
        <v>1132</v>
      </c>
      <c r="B9" s="361" t="s">
        <v>1133</v>
      </c>
      <c r="C9" s="362">
        <v>27.83</v>
      </c>
    </row>
    <row r="10" spans="1:3" ht="12.75">
      <c r="A10" s="363" t="s">
        <v>1134</v>
      </c>
      <c r="B10" s="361" t="s">
        <v>1133</v>
      </c>
      <c r="C10" s="362">
        <v>30.28</v>
      </c>
    </row>
    <row r="11" spans="1:3" ht="12.75">
      <c r="A11" s="363" t="s">
        <v>1135</v>
      </c>
      <c r="B11" s="361" t="s">
        <v>1133</v>
      </c>
      <c r="C11" s="362">
        <v>30.28</v>
      </c>
    </row>
    <row r="12" spans="1:6" ht="12.75">
      <c r="A12" s="364" t="s">
        <v>1136</v>
      </c>
      <c r="B12" s="365" t="s">
        <v>1137</v>
      </c>
      <c r="C12" s="366">
        <v>25.92</v>
      </c>
      <c r="F12" s="367"/>
    </row>
    <row r="13" spans="1:3" ht="12.75">
      <c r="A13" s="364" t="s">
        <v>1138</v>
      </c>
      <c r="B13" s="365" t="s">
        <v>1137</v>
      </c>
      <c r="C13" s="366">
        <v>28.16</v>
      </c>
    </row>
    <row r="14" spans="1:10" ht="12.75">
      <c r="A14" s="368" t="s">
        <v>1139</v>
      </c>
      <c r="B14" s="369" t="s">
        <v>1137</v>
      </c>
      <c r="C14" s="366">
        <v>27.83</v>
      </c>
      <c r="J14" s="173"/>
    </row>
    <row r="15" spans="1:3" ht="12.75">
      <c r="A15" s="363" t="s">
        <v>1140</v>
      </c>
      <c r="B15" s="361" t="s">
        <v>1133</v>
      </c>
      <c r="C15" s="362">
        <v>32.55</v>
      </c>
    </row>
    <row r="16" spans="1:3" ht="12.75">
      <c r="A16" s="363" t="s">
        <v>1141</v>
      </c>
      <c r="B16" s="361" t="s">
        <v>1133</v>
      </c>
      <c r="C16" s="362">
        <v>33.43</v>
      </c>
    </row>
    <row r="17" spans="1:3" ht="12.75">
      <c r="A17" s="363" t="s">
        <v>1142</v>
      </c>
      <c r="B17" s="361" t="s">
        <v>1133</v>
      </c>
      <c r="C17" s="362">
        <v>33.43</v>
      </c>
    </row>
    <row r="18" spans="1:3" ht="12.75">
      <c r="A18" s="368" t="s">
        <v>1143</v>
      </c>
      <c r="B18" s="369" t="s">
        <v>1137</v>
      </c>
      <c r="C18" s="366">
        <v>33.43</v>
      </c>
    </row>
    <row r="19" spans="1:3" ht="12.75">
      <c r="A19" s="368" t="s">
        <v>1144</v>
      </c>
      <c r="B19" s="369" t="s">
        <v>1137</v>
      </c>
      <c r="C19" s="366">
        <v>33.43</v>
      </c>
    </row>
    <row r="20" spans="1:3" ht="12.75">
      <c r="A20" s="368" t="s">
        <v>1145</v>
      </c>
      <c r="B20" s="369" t="s">
        <v>1137</v>
      </c>
      <c r="C20" s="366">
        <v>33.43</v>
      </c>
    </row>
    <row r="21" spans="1:3" ht="12.75">
      <c r="A21" s="363" t="s">
        <v>1146</v>
      </c>
      <c r="B21" s="361" t="s">
        <v>1133</v>
      </c>
      <c r="C21" s="362">
        <v>33.43</v>
      </c>
    </row>
    <row r="22" spans="1:3" ht="12.75">
      <c r="A22" s="368" t="s">
        <v>1147</v>
      </c>
      <c r="B22" s="369" t="s">
        <v>1137</v>
      </c>
      <c r="C22" s="366">
        <v>38.34</v>
      </c>
    </row>
    <row r="23" spans="1:3" ht="12.75">
      <c r="A23" s="363" t="s">
        <v>1148</v>
      </c>
      <c r="B23" s="361" t="s">
        <v>1133</v>
      </c>
      <c r="C23" s="362">
        <v>38.34</v>
      </c>
    </row>
    <row r="24" spans="1:3" ht="12.75">
      <c r="A24" s="363" t="s">
        <v>1149</v>
      </c>
      <c r="B24" s="361" t="s">
        <v>1133</v>
      </c>
      <c r="C24" s="362">
        <v>38.34</v>
      </c>
    </row>
    <row r="25" spans="1:3" ht="12.75">
      <c r="A25" s="368" t="s">
        <v>1150</v>
      </c>
      <c r="B25" s="369" t="s">
        <v>1137</v>
      </c>
      <c r="C25" s="366">
        <v>34.84</v>
      </c>
    </row>
    <row r="26" spans="1:3" ht="12.75">
      <c r="A26" s="360" t="s">
        <v>1151</v>
      </c>
      <c r="B26" s="361" t="s">
        <v>1133</v>
      </c>
      <c r="C26" s="362">
        <v>38.34</v>
      </c>
    </row>
    <row r="27" spans="1:3" ht="12.75">
      <c r="A27" s="368" t="s">
        <v>1152</v>
      </c>
      <c r="B27" s="369" t="s">
        <v>1137</v>
      </c>
      <c r="C27" s="366">
        <v>37.39</v>
      </c>
    </row>
    <row r="28" spans="1:3" ht="12.75">
      <c r="A28" s="363" t="s">
        <v>1153</v>
      </c>
      <c r="B28" s="361" t="s">
        <v>1133</v>
      </c>
      <c r="C28" s="362">
        <v>37.39</v>
      </c>
    </row>
    <row r="29" spans="1:3" ht="12.75">
      <c r="A29" s="370" t="s">
        <v>1154</v>
      </c>
      <c r="B29" s="365" t="s">
        <v>1137</v>
      </c>
      <c r="C29" s="366">
        <v>39.19</v>
      </c>
    </row>
    <row r="30" spans="1:3" ht="12.75">
      <c r="A30" s="363" t="s">
        <v>1155</v>
      </c>
      <c r="B30" s="361" t="s">
        <v>1133</v>
      </c>
      <c r="C30" s="362">
        <v>39.19</v>
      </c>
    </row>
    <row r="31" spans="1:3" ht="12.75">
      <c r="A31" s="368" t="s">
        <v>1156</v>
      </c>
      <c r="B31" s="365" t="s">
        <v>1137</v>
      </c>
      <c r="C31" s="366">
        <v>39.19</v>
      </c>
    </row>
    <row r="32" spans="1:3" ht="12.75">
      <c r="A32" s="368" t="s">
        <v>1157</v>
      </c>
      <c r="B32" s="369" t="s">
        <v>1137</v>
      </c>
      <c r="C32" s="366">
        <v>46.04</v>
      </c>
    </row>
    <row r="33" spans="1:3" ht="12.75">
      <c r="A33" s="363" t="s">
        <v>1158</v>
      </c>
      <c r="B33" s="361" t="s">
        <v>1133</v>
      </c>
      <c r="C33" s="362">
        <v>46.04</v>
      </c>
    </row>
    <row r="34" spans="1:3" ht="12.75">
      <c r="A34" s="368" t="s">
        <v>1159</v>
      </c>
      <c r="B34" s="365" t="s">
        <v>1137</v>
      </c>
      <c r="C34" s="366">
        <v>46.04</v>
      </c>
    </row>
    <row r="35" spans="1:3" ht="12.75">
      <c r="A35" s="371" t="s">
        <v>1160</v>
      </c>
      <c r="B35" s="361" t="s">
        <v>1133</v>
      </c>
      <c r="C35" s="362">
        <v>46.04</v>
      </c>
    </row>
    <row r="36" spans="1:3" ht="12.75">
      <c r="A36" s="368" t="s">
        <v>1161</v>
      </c>
      <c r="B36" s="369" t="s">
        <v>1137</v>
      </c>
      <c r="C36" s="366">
        <v>14.55</v>
      </c>
    </row>
    <row r="37" spans="1:3" ht="12.75">
      <c r="A37" s="368" t="s">
        <v>1162</v>
      </c>
      <c r="B37" s="369" t="s">
        <v>1137</v>
      </c>
      <c r="C37" s="366">
        <v>14.55</v>
      </c>
    </row>
    <row r="38" spans="1:3" ht="12.75">
      <c r="A38" s="372" t="s">
        <v>1163</v>
      </c>
      <c r="B38" s="369" t="s">
        <v>1137</v>
      </c>
      <c r="C38" s="366">
        <v>14.55</v>
      </c>
    </row>
    <row r="39" spans="1:3" ht="12.75">
      <c r="A39" s="368" t="s">
        <v>1164</v>
      </c>
      <c r="B39" s="369" t="s">
        <v>1137</v>
      </c>
      <c r="C39" s="366">
        <v>14.55</v>
      </c>
    </row>
    <row r="40" spans="1:3" ht="12.75">
      <c r="A40" s="372" t="s">
        <v>1165</v>
      </c>
      <c r="B40" s="369" t="s">
        <v>1137</v>
      </c>
      <c r="C40" s="366">
        <v>19.36</v>
      </c>
    </row>
    <row r="41" spans="1:3" ht="12.75">
      <c r="A41" s="368" t="s">
        <v>1166</v>
      </c>
      <c r="B41" s="369" t="s">
        <v>1137</v>
      </c>
      <c r="C41" s="366">
        <v>14.55</v>
      </c>
    </row>
    <row r="42" spans="1:3" ht="12.75">
      <c r="A42" s="372" t="s">
        <v>1167</v>
      </c>
      <c r="B42" s="369" t="s">
        <v>1137</v>
      </c>
      <c r="C42" s="366">
        <v>14.55</v>
      </c>
    </row>
    <row r="43" spans="1:3" ht="12.75">
      <c r="A43" s="372" t="s">
        <v>1168</v>
      </c>
      <c r="B43" s="369" t="s">
        <v>1137</v>
      </c>
      <c r="C43" s="366">
        <v>14.55</v>
      </c>
    </row>
    <row r="44" spans="1:3" ht="12.75">
      <c r="A44" s="372" t="s">
        <v>1169</v>
      </c>
      <c r="B44" s="369" t="s">
        <v>1137</v>
      </c>
      <c r="C44" s="366">
        <v>14.55</v>
      </c>
    </row>
    <row r="45" spans="1:3" ht="12.75">
      <c r="A45" s="360" t="s">
        <v>1170</v>
      </c>
      <c r="B45" s="361" t="s">
        <v>1133</v>
      </c>
      <c r="C45" s="362">
        <v>14.55</v>
      </c>
    </row>
    <row r="46" spans="1:3" ht="12.75">
      <c r="A46" s="368" t="s">
        <v>1171</v>
      </c>
      <c r="B46" s="369" t="s">
        <v>1137</v>
      </c>
      <c r="C46" s="366">
        <v>14.55</v>
      </c>
    </row>
    <row r="47" spans="1:3" ht="12.75">
      <c r="A47" s="370" t="s">
        <v>1172</v>
      </c>
      <c r="B47" s="365" t="s">
        <v>1137</v>
      </c>
      <c r="C47" s="366">
        <v>14.55</v>
      </c>
    </row>
    <row r="48" spans="1:3" ht="12.75">
      <c r="A48" s="363" t="s">
        <v>1173</v>
      </c>
      <c r="B48" s="361" t="s">
        <v>1133</v>
      </c>
      <c r="C48" s="362">
        <v>14.55</v>
      </c>
    </row>
    <row r="49" spans="1:3" ht="12.75">
      <c r="A49" s="363" t="s">
        <v>1174</v>
      </c>
      <c r="B49" s="361" t="s">
        <v>1133</v>
      </c>
      <c r="C49" s="362">
        <v>14.55</v>
      </c>
    </row>
    <row r="50" spans="1:3" ht="12.75">
      <c r="A50" s="360" t="s">
        <v>1175</v>
      </c>
      <c r="B50" s="361" t="s">
        <v>1133</v>
      </c>
      <c r="C50" s="362">
        <v>14.55</v>
      </c>
    </row>
    <row r="51" spans="1:3" ht="12.75">
      <c r="A51" s="373" t="s">
        <v>1176</v>
      </c>
      <c r="B51" s="361" t="s">
        <v>1133</v>
      </c>
      <c r="C51" s="362">
        <v>15.35</v>
      </c>
    </row>
    <row r="52" spans="1:3" ht="12.75">
      <c r="A52" s="368" t="s">
        <v>1177</v>
      </c>
      <c r="B52" s="369" t="s">
        <v>1137</v>
      </c>
      <c r="C52" s="366">
        <v>14.55</v>
      </c>
    </row>
    <row r="53" spans="1:3" ht="12.75">
      <c r="A53" s="363" t="s">
        <v>1178</v>
      </c>
      <c r="B53" s="361" t="s">
        <v>1133</v>
      </c>
      <c r="C53" s="362">
        <v>14.55</v>
      </c>
    </row>
    <row r="54" spans="1:3" ht="12.75">
      <c r="A54" s="363" t="s">
        <v>1179</v>
      </c>
      <c r="B54" s="361" t="s">
        <v>1133</v>
      </c>
      <c r="C54" s="362">
        <v>14.55</v>
      </c>
    </row>
    <row r="55" spans="1:3" ht="12.75">
      <c r="A55" s="363" t="s">
        <v>1180</v>
      </c>
      <c r="B55" s="361" t="s">
        <v>1133</v>
      </c>
      <c r="C55" s="362">
        <v>14.55</v>
      </c>
    </row>
    <row r="56" spans="1:3" ht="12.75">
      <c r="A56" s="368" t="s">
        <v>1181</v>
      </c>
      <c r="B56" s="369" t="s">
        <v>1137</v>
      </c>
      <c r="C56" s="366">
        <v>19.36</v>
      </c>
    </row>
    <row r="57" spans="1:3" ht="12.75">
      <c r="A57" s="368" t="s">
        <v>1182</v>
      </c>
      <c r="B57" s="369" t="s">
        <v>1137</v>
      </c>
      <c r="C57" s="366">
        <v>14.55</v>
      </c>
    </row>
    <row r="58" spans="1:3" ht="12.75">
      <c r="A58" s="368" t="s">
        <v>1183</v>
      </c>
      <c r="B58" s="369" t="s">
        <v>1137</v>
      </c>
      <c r="C58" s="366">
        <v>14.55</v>
      </c>
    </row>
    <row r="59" spans="1:3" ht="12.75">
      <c r="A59" s="368" t="s">
        <v>1184</v>
      </c>
      <c r="B59" s="369" t="s">
        <v>1137</v>
      </c>
      <c r="C59" s="366">
        <v>14.55</v>
      </c>
    </row>
    <row r="60" spans="1:3" ht="12.75">
      <c r="A60" s="368" t="s">
        <v>1185</v>
      </c>
      <c r="B60" s="369" t="s">
        <v>1137</v>
      </c>
      <c r="C60" s="366">
        <v>14.55</v>
      </c>
    </row>
    <row r="61" spans="1:3" ht="12.75">
      <c r="A61" s="368" t="s">
        <v>1186</v>
      </c>
      <c r="B61" s="369" t="s">
        <v>1137</v>
      </c>
      <c r="C61" s="366">
        <v>14.55</v>
      </c>
    </row>
    <row r="62" spans="1:3" ht="12.75">
      <c r="A62" s="368" t="s">
        <v>1187</v>
      </c>
      <c r="B62" s="369" t="s">
        <v>1137</v>
      </c>
      <c r="C62" s="366">
        <v>14.55</v>
      </c>
    </row>
    <row r="63" spans="1:3" ht="12.75">
      <c r="A63" s="363" t="s">
        <v>1188</v>
      </c>
      <c r="B63" s="361" t="s">
        <v>1133</v>
      </c>
      <c r="C63" s="362">
        <v>14.55</v>
      </c>
    </row>
    <row r="64" spans="1:3" ht="12.75">
      <c r="A64" s="368" t="s">
        <v>1189</v>
      </c>
      <c r="B64" s="369" t="s">
        <v>1137</v>
      </c>
      <c r="C64" s="366">
        <v>14.55</v>
      </c>
    </row>
    <row r="65" spans="1:3" ht="12.75">
      <c r="A65" s="368" t="s">
        <v>1190</v>
      </c>
      <c r="B65" s="369" t="s">
        <v>1137</v>
      </c>
      <c r="C65" s="366">
        <v>14.55</v>
      </c>
    </row>
    <row r="66" spans="1:3" ht="12.75">
      <c r="A66" s="371" t="s">
        <v>1191</v>
      </c>
      <c r="B66" s="374" t="s">
        <v>1133</v>
      </c>
      <c r="C66" s="362">
        <v>15.35</v>
      </c>
    </row>
    <row r="67" spans="1:3" ht="12.75">
      <c r="A67" s="368" t="s">
        <v>1192</v>
      </c>
      <c r="B67" s="369" t="s">
        <v>1137</v>
      </c>
      <c r="C67" s="366">
        <v>14.55</v>
      </c>
    </row>
    <row r="68" spans="1:3" ht="12.75">
      <c r="A68" s="368" t="s">
        <v>1193</v>
      </c>
      <c r="B68" s="369" t="s">
        <v>1137</v>
      </c>
      <c r="C68" s="366">
        <v>14.55</v>
      </c>
    </row>
    <row r="69" spans="1:3" ht="12.75">
      <c r="A69" s="363" t="s">
        <v>1194</v>
      </c>
      <c r="B69" s="361" t="s">
        <v>1133</v>
      </c>
      <c r="C69" s="362">
        <v>14.55</v>
      </c>
    </row>
    <row r="70" spans="1:3" ht="12.75">
      <c r="A70" s="370" t="s">
        <v>1195</v>
      </c>
      <c r="B70" s="375" t="s">
        <v>1131</v>
      </c>
      <c r="C70" s="366">
        <v>16.11</v>
      </c>
    </row>
    <row r="71" spans="1:3" ht="12.75">
      <c r="A71" s="372" t="s">
        <v>1196</v>
      </c>
      <c r="B71" s="369" t="s">
        <v>1137</v>
      </c>
      <c r="C71" s="366">
        <v>16.11</v>
      </c>
    </row>
    <row r="72" spans="1:3" ht="12.75">
      <c r="A72" s="372" t="s">
        <v>1197</v>
      </c>
      <c r="B72" s="369" t="s">
        <v>1137</v>
      </c>
      <c r="C72" s="366">
        <v>16.11</v>
      </c>
    </row>
    <row r="73" spans="1:3" ht="12.75">
      <c r="A73" s="368" t="s">
        <v>1198</v>
      </c>
      <c r="B73" s="375" t="s">
        <v>1131</v>
      </c>
      <c r="C73" s="366">
        <v>16.11</v>
      </c>
    </row>
    <row r="74" spans="1:3" ht="12.75">
      <c r="A74" s="372" t="s">
        <v>1199</v>
      </c>
      <c r="B74" s="369" t="s">
        <v>1137</v>
      </c>
      <c r="C74" s="366">
        <v>16.11</v>
      </c>
    </row>
    <row r="75" spans="1:3" ht="12.75">
      <c r="A75" s="372" t="s">
        <v>1200</v>
      </c>
      <c r="B75" s="369" t="s">
        <v>1137</v>
      </c>
      <c r="C75" s="366">
        <v>16.11</v>
      </c>
    </row>
    <row r="76" spans="1:3" ht="12.75">
      <c r="A76" s="370" t="s">
        <v>1201</v>
      </c>
      <c r="B76" s="365" t="s">
        <v>1137</v>
      </c>
      <c r="C76" s="366">
        <v>16.11</v>
      </c>
    </row>
    <row r="77" spans="1:3" ht="12.75">
      <c r="A77" s="372" t="s">
        <v>1202</v>
      </c>
      <c r="B77" s="369" t="s">
        <v>1137</v>
      </c>
      <c r="C77" s="366">
        <v>16.11</v>
      </c>
    </row>
    <row r="78" spans="1:3" ht="12.75">
      <c r="A78" s="368" t="s">
        <v>1203</v>
      </c>
      <c r="B78" s="369" t="s">
        <v>1137</v>
      </c>
      <c r="C78" s="366">
        <v>16.11</v>
      </c>
    </row>
    <row r="79" spans="1:3" ht="12.75">
      <c r="A79" s="368" t="s">
        <v>1204</v>
      </c>
      <c r="B79" s="369" t="s">
        <v>1137</v>
      </c>
      <c r="C79" s="366">
        <v>16.11</v>
      </c>
    </row>
    <row r="80" spans="1:3" ht="12.75">
      <c r="A80" s="376" t="s">
        <v>1205</v>
      </c>
      <c r="B80" s="361" t="s">
        <v>1133</v>
      </c>
      <c r="C80" s="362">
        <v>16.11</v>
      </c>
    </row>
    <row r="81" spans="1:3" ht="12.75">
      <c r="A81" s="363" t="s">
        <v>1206</v>
      </c>
      <c r="B81" s="361" t="s">
        <v>1133</v>
      </c>
      <c r="C81" s="362">
        <v>16.11</v>
      </c>
    </row>
    <row r="82" spans="1:3" ht="12.75">
      <c r="A82" s="376" t="s">
        <v>1207</v>
      </c>
      <c r="B82" s="361" t="s">
        <v>1133</v>
      </c>
      <c r="C82" s="362">
        <v>16.11</v>
      </c>
    </row>
    <row r="83" spans="1:3" ht="12.75">
      <c r="A83" s="363" t="s">
        <v>1208</v>
      </c>
      <c r="B83" s="361" t="s">
        <v>1133</v>
      </c>
      <c r="C83" s="362">
        <v>16.11</v>
      </c>
    </row>
    <row r="84" spans="1:3" ht="12.75">
      <c r="A84" s="371" t="s">
        <v>1209</v>
      </c>
      <c r="B84" s="361" t="s">
        <v>1133</v>
      </c>
      <c r="C84" s="362">
        <v>17.5</v>
      </c>
    </row>
    <row r="85" spans="1:3" ht="12.75">
      <c r="A85" s="372" t="s">
        <v>1210</v>
      </c>
      <c r="B85" s="369" t="s">
        <v>1137</v>
      </c>
      <c r="C85" s="366">
        <v>14.98</v>
      </c>
    </row>
    <row r="86" spans="1:3" ht="12.75">
      <c r="A86" s="368" t="s">
        <v>1211</v>
      </c>
      <c r="B86" s="369" t="s">
        <v>1137</v>
      </c>
      <c r="C86" s="366">
        <v>16.11</v>
      </c>
    </row>
    <row r="87" spans="1:3" ht="12.75">
      <c r="A87" s="368" t="s">
        <v>1212</v>
      </c>
      <c r="B87" s="375" t="s">
        <v>1131</v>
      </c>
      <c r="C87" s="366">
        <v>16.11</v>
      </c>
    </row>
    <row r="88" spans="1:3" ht="12.75">
      <c r="A88" s="368" t="s">
        <v>1213</v>
      </c>
      <c r="B88" s="369" t="s">
        <v>1137</v>
      </c>
      <c r="C88" s="366">
        <v>16.11</v>
      </c>
    </row>
    <row r="89" spans="1:3" ht="12.75">
      <c r="A89" s="368" t="s">
        <v>1214</v>
      </c>
      <c r="B89" s="369" t="s">
        <v>1137</v>
      </c>
      <c r="C89" s="366">
        <v>16.11</v>
      </c>
    </row>
    <row r="90" spans="1:3" ht="12.75">
      <c r="A90" s="363" t="s">
        <v>1215</v>
      </c>
      <c r="B90" s="361" t="s">
        <v>1133</v>
      </c>
      <c r="C90" s="362">
        <v>16.11</v>
      </c>
    </row>
    <row r="91" spans="1:3" ht="12.75">
      <c r="A91" s="363" t="s">
        <v>1216</v>
      </c>
      <c r="B91" s="361" t="s">
        <v>1133</v>
      </c>
      <c r="C91" s="362">
        <v>16.11</v>
      </c>
    </row>
    <row r="92" spans="1:3" ht="12.75">
      <c r="A92" s="368" t="s">
        <v>1217</v>
      </c>
      <c r="B92" s="369" t="s">
        <v>1137</v>
      </c>
      <c r="C92" s="366">
        <v>16.11</v>
      </c>
    </row>
    <row r="93" spans="1:3" ht="12.75">
      <c r="A93" s="372" t="s">
        <v>1218</v>
      </c>
      <c r="B93" s="369" t="s">
        <v>1137</v>
      </c>
      <c r="C93" s="366">
        <v>20.08</v>
      </c>
    </row>
    <row r="94" spans="1:3" ht="12.75">
      <c r="A94" s="370" t="s">
        <v>1219</v>
      </c>
      <c r="B94" s="365" t="s">
        <v>1137</v>
      </c>
      <c r="C94" s="366">
        <v>16.11</v>
      </c>
    </row>
    <row r="95" spans="1:3" ht="12.75">
      <c r="A95" s="370" t="s">
        <v>1220</v>
      </c>
      <c r="B95" s="365" t="s">
        <v>1137</v>
      </c>
      <c r="C95" s="366">
        <v>16.11</v>
      </c>
    </row>
    <row r="96" spans="1:3" ht="12.75">
      <c r="A96" s="368" t="s">
        <v>1221</v>
      </c>
      <c r="B96" s="369" t="s">
        <v>1137</v>
      </c>
      <c r="C96" s="366">
        <v>16.11</v>
      </c>
    </row>
    <row r="97" spans="1:3" ht="12.75">
      <c r="A97" s="370" t="s">
        <v>1222</v>
      </c>
      <c r="B97" s="365" t="s">
        <v>1137</v>
      </c>
      <c r="C97" s="366">
        <v>16.11</v>
      </c>
    </row>
    <row r="98" spans="1:3" ht="12.75">
      <c r="A98" s="376" t="s">
        <v>1223</v>
      </c>
      <c r="B98" s="361" t="s">
        <v>1133</v>
      </c>
      <c r="C98" s="362">
        <v>16.11</v>
      </c>
    </row>
    <row r="99" spans="1:3" ht="12.75">
      <c r="A99" s="363" t="s">
        <v>1224</v>
      </c>
      <c r="B99" s="361" t="s">
        <v>1133</v>
      </c>
      <c r="C99" s="362">
        <v>16.11</v>
      </c>
    </row>
    <row r="100" spans="1:3" ht="12.75">
      <c r="A100" s="376" t="s">
        <v>1225</v>
      </c>
      <c r="B100" s="361" t="s">
        <v>1133</v>
      </c>
      <c r="C100" s="362">
        <v>16.11</v>
      </c>
    </row>
    <row r="101" spans="1:3" ht="12.75">
      <c r="A101" s="363" t="s">
        <v>1226</v>
      </c>
      <c r="B101" s="361" t="s">
        <v>1133</v>
      </c>
      <c r="C101" s="362">
        <v>16.11</v>
      </c>
    </row>
    <row r="102" spans="1:3" ht="12.75">
      <c r="A102" s="371" t="s">
        <v>1227</v>
      </c>
      <c r="B102" s="361" t="s">
        <v>1133</v>
      </c>
      <c r="C102" s="362">
        <v>17.5</v>
      </c>
    </row>
    <row r="103" spans="1:3" ht="12.75">
      <c r="A103" s="372" t="s">
        <v>1228</v>
      </c>
      <c r="B103" s="369" t="s">
        <v>1137</v>
      </c>
      <c r="C103" s="366">
        <v>14.98</v>
      </c>
    </row>
    <row r="104" spans="1:3" ht="12.75">
      <c r="A104" s="368" t="s">
        <v>1229</v>
      </c>
      <c r="B104" s="369" t="s">
        <v>1137</v>
      </c>
      <c r="C104" s="366">
        <v>16.11</v>
      </c>
    </row>
    <row r="105" spans="1:3" ht="12.75">
      <c r="A105" s="370" t="s">
        <v>1230</v>
      </c>
      <c r="B105" s="365" t="s">
        <v>1137</v>
      </c>
      <c r="C105" s="366">
        <v>16.11</v>
      </c>
    </row>
    <row r="106" spans="1:3" ht="12.75">
      <c r="A106" s="368" t="s">
        <v>1231</v>
      </c>
      <c r="B106" s="375" t="s">
        <v>1131</v>
      </c>
      <c r="C106" s="366">
        <v>16.11</v>
      </c>
    </row>
    <row r="107" spans="1:3" ht="12.75">
      <c r="A107" s="368" t="s">
        <v>1232</v>
      </c>
      <c r="B107" s="369" t="s">
        <v>1137</v>
      </c>
      <c r="C107" s="366">
        <v>16.11</v>
      </c>
    </row>
    <row r="108" spans="1:3" ht="12.75">
      <c r="A108" s="363" t="s">
        <v>1233</v>
      </c>
      <c r="B108" s="361" t="s">
        <v>1133</v>
      </c>
      <c r="C108" s="362">
        <v>16.11</v>
      </c>
    </row>
    <row r="109" spans="1:3" ht="12.75">
      <c r="A109" s="368" t="s">
        <v>1234</v>
      </c>
      <c r="B109" s="369" t="s">
        <v>1137</v>
      </c>
      <c r="C109" s="366">
        <v>16.11</v>
      </c>
    </row>
    <row r="110" spans="1:3" ht="12.75">
      <c r="A110" s="363" t="s">
        <v>1235</v>
      </c>
      <c r="B110" s="361" t="s">
        <v>1133</v>
      </c>
      <c r="C110" s="362">
        <v>16.11</v>
      </c>
    </row>
    <row r="111" spans="1:3" ht="12.75">
      <c r="A111" s="368" t="s">
        <v>1236</v>
      </c>
      <c r="B111" s="375" t="s">
        <v>1131</v>
      </c>
      <c r="C111" s="366">
        <v>16.11</v>
      </c>
    </row>
    <row r="112" spans="1:3" ht="12.75">
      <c r="A112" s="368" t="s">
        <v>1237</v>
      </c>
      <c r="B112" s="369" t="s">
        <v>1137</v>
      </c>
      <c r="C112" s="366">
        <v>20.08</v>
      </c>
    </row>
    <row r="113" spans="1:3" ht="12.75">
      <c r="A113" s="364" t="s">
        <v>1238</v>
      </c>
      <c r="B113" s="369" t="s">
        <v>1137</v>
      </c>
      <c r="C113" s="366">
        <v>17.96</v>
      </c>
    </row>
    <row r="114" spans="1:3" ht="12.75">
      <c r="A114" s="368" t="s">
        <v>1239</v>
      </c>
      <c r="B114" s="369" t="s">
        <v>1137</v>
      </c>
      <c r="C114" s="366">
        <v>22.25</v>
      </c>
    </row>
    <row r="115" spans="1:3" ht="12.75">
      <c r="A115" s="370" t="s">
        <v>1240</v>
      </c>
      <c r="B115" s="365" t="s">
        <v>1137</v>
      </c>
      <c r="C115" s="366">
        <v>22.25</v>
      </c>
    </row>
    <row r="116" spans="1:3" ht="12.75">
      <c r="A116" s="363" t="s">
        <v>1241</v>
      </c>
      <c r="B116" s="361" t="s">
        <v>1133</v>
      </c>
      <c r="C116" s="362">
        <v>22.25</v>
      </c>
    </row>
    <row r="117" spans="1:3" ht="12.75">
      <c r="A117" s="370" t="s">
        <v>1242</v>
      </c>
      <c r="B117" s="365" t="s">
        <v>1137</v>
      </c>
      <c r="C117" s="366">
        <v>22.25</v>
      </c>
    </row>
    <row r="118" spans="1:3" ht="12.75">
      <c r="A118" s="368" t="s">
        <v>1243</v>
      </c>
      <c r="B118" s="375" t="s">
        <v>1131</v>
      </c>
      <c r="C118" s="366">
        <v>22.25</v>
      </c>
    </row>
    <row r="119" spans="1:3" ht="12.75">
      <c r="A119" s="371" t="s">
        <v>1244</v>
      </c>
      <c r="B119" s="374" t="s">
        <v>1133</v>
      </c>
      <c r="C119" s="362">
        <v>23.5</v>
      </c>
    </row>
    <row r="120" spans="1:3" ht="12.75">
      <c r="A120" s="372" t="s">
        <v>1245</v>
      </c>
      <c r="B120" s="369" t="s">
        <v>1137</v>
      </c>
      <c r="C120" s="366">
        <v>20.67</v>
      </c>
    </row>
    <row r="121" spans="1:3" ht="12.75">
      <c r="A121" s="368" t="s">
        <v>1246</v>
      </c>
      <c r="B121" s="369" t="s">
        <v>1137</v>
      </c>
      <c r="C121" s="366">
        <v>22.25</v>
      </c>
    </row>
    <row r="122" spans="1:3" ht="12.75">
      <c r="A122" s="368" t="s">
        <v>1247</v>
      </c>
      <c r="B122" s="369" t="s">
        <v>1137</v>
      </c>
      <c r="C122" s="366">
        <v>22.25</v>
      </c>
    </row>
    <row r="123" spans="1:3" ht="12.75">
      <c r="A123" s="376" t="s">
        <v>1248</v>
      </c>
      <c r="B123" s="361" t="s">
        <v>1133</v>
      </c>
      <c r="C123" s="362">
        <v>22.25</v>
      </c>
    </row>
    <row r="124" spans="1:3" ht="12.75">
      <c r="A124" s="372" t="s">
        <v>1249</v>
      </c>
      <c r="B124" s="369" t="s">
        <v>1137</v>
      </c>
      <c r="C124" s="366">
        <v>25.61</v>
      </c>
    </row>
    <row r="125" spans="1:3" ht="12.75">
      <c r="A125" s="368" t="s">
        <v>1250</v>
      </c>
      <c r="B125" s="369" t="s">
        <v>1137</v>
      </c>
      <c r="C125" s="366">
        <v>22.25</v>
      </c>
    </row>
    <row r="126" spans="1:3" ht="12.75">
      <c r="A126" s="370" t="s">
        <v>1251</v>
      </c>
      <c r="B126" s="365" t="s">
        <v>1137</v>
      </c>
      <c r="C126" s="366">
        <v>22.25</v>
      </c>
    </row>
    <row r="127" spans="1:3" ht="12.75">
      <c r="A127" s="363" t="s">
        <v>1252</v>
      </c>
      <c r="B127" s="361" t="s">
        <v>1133</v>
      </c>
      <c r="C127" s="362">
        <v>22.25</v>
      </c>
    </row>
    <row r="128" spans="1:3" ht="12.75">
      <c r="A128" s="363" t="s">
        <v>1253</v>
      </c>
      <c r="B128" s="361" t="s">
        <v>1133</v>
      </c>
      <c r="C128" s="362">
        <v>22.25</v>
      </c>
    </row>
    <row r="129" spans="1:3" ht="12.75">
      <c r="A129" s="368" t="s">
        <v>1254</v>
      </c>
      <c r="B129" s="375" t="s">
        <v>1131</v>
      </c>
      <c r="C129" s="366">
        <v>22.25</v>
      </c>
    </row>
    <row r="130" spans="1:3" ht="12.75">
      <c r="A130" s="371" t="s">
        <v>1255</v>
      </c>
      <c r="B130" s="374" t="s">
        <v>1133</v>
      </c>
      <c r="C130" s="362">
        <v>23.5</v>
      </c>
    </row>
    <row r="131" spans="1:3" ht="12.75">
      <c r="A131" s="368" t="s">
        <v>1256</v>
      </c>
      <c r="B131" s="369" t="s">
        <v>1137</v>
      </c>
      <c r="C131" s="366">
        <v>22.25</v>
      </c>
    </row>
    <row r="132" spans="1:3" ht="12.75">
      <c r="A132" s="368" t="s">
        <v>1257</v>
      </c>
      <c r="B132" s="369" t="s">
        <v>1137</v>
      </c>
      <c r="C132" s="366">
        <v>22.25</v>
      </c>
    </row>
    <row r="133" spans="1:3" ht="12.75">
      <c r="A133" s="372" t="s">
        <v>1258</v>
      </c>
      <c r="B133" s="375" t="s">
        <v>1131</v>
      </c>
      <c r="C133" s="366">
        <v>22.25</v>
      </c>
    </row>
    <row r="134" spans="1:3" ht="12.75">
      <c r="A134" s="363" t="s">
        <v>1259</v>
      </c>
      <c r="B134" s="361" t="s">
        <v>1133</v>
      </c>
      <c r="C134" s="362">
        <v>22.25</v>
      </c>
    </row>
    <row r="135" spans="1:3" ht="12.75">
      <c r="A135" s="372" t="s">
        <v>1260</v>
      </c>
      <c r="B135" s="369" t="s">
        <v>1137</v>
      </c>
      <c r="C135" s="366">
        <v>25.61</v>
      </c>
    </row>
    <row r="136" spans="1:3" ht="12.75">
      <c r="A136" s="364" t="s">
        <v>1261</v>
      </c>
      <c r="B136" s="365" t="s">
        <v>1137</v>
      </c>
      <c r="C136" s="366">
        <v>24.68</v>
      </c>
    </row>
    <row r="137" spans="1:3" ht="12.75">
      <c r="A137" s="372" t="s">
        <v>1262</v>
      </c>
      <c r="B137" s="369" t="s">
        <v>1137</v>
      </c>
      <c r="C137" s="366">
        <v>22.25</v>
      </c>
    </row>
    <row r="138" spans="1:3" ht="12.75">
      <c r="A138" s="368" t="s">
        <v>1263</v>
      </c>
      <c r="B138" s="369" t="s">
        <v>1137</v>
      </c>
      <c r="C138" s="366">
        <v>22.25</v>
      </c>
    </row>
    <row r="139" spans="1:3" ht="12.75">
      <c r="A139" s="372" t="s">
        <v>1264</v>
      </c>
      <c r="B139" s="369" t="s">
        <v>1137</v>
      </c>
      <c r="C139" s="366">
        <v>22.25</v>
      </c>
    </row>
    <row r="140" spans="1:3" ht="12.75">
      <c r="A140" s="372" t="s">
        <v>1265</v>
      </c>
      <c r="B140" s="369" t="s">
        <v>1137</v>
      </c>
      <c r="C140" s="366">
        <v>22.25</v>
      </c>
    </row>
    <row r="141" spans="1:3" ht="12.75">
      <c r="A141" s="373" t="s">
        <v>1266</v>
      </c>
      <c r="B141" s="374" t="s">
        <v>1133</v>
      </c>
      <c r="C141" s="362">
        <v>23.5</v>
      </c>
    </row>
    <row r="142" spans="1:3" ht="12.75">
      <c r="A142" s="368" t="s">
        <v>1267</v>
      </c>
      <c r="B142" s="375" t="s">
        <v>1131</v>
      </c>
      <c r="C142" s="366">
        <v>11.54</v>
      </c>
    </row>
    <row r="143" spans="1:3" ht="12.75">
      <c r="A143" s="368" t="s">
        <v>1268</v>
      </c>
      <c r="B143" s="375" t="s">
        <v>1131</v>
      </c>
      <c r="C143" s="366">
        <v>11.54</v>
      </c>
    </row>
    <row r="144" spans="1:3" ht="12.75">
      <c r="A144" s="368" t="s">
        <v>1269</v>
      </c>
      <c r="B144" s="375" t="s">
        <v>1131</v>
      </c>
      <c r="C144" s="366">
        <v>11.54</v>
      </c>
    </row>
    <row r="145" spans="1:3" ht="12.75">
      <c r="A145" s="372" t="s">
        <v>1270</v>
      </c>
      <c r="B145" s="369" t="s">
        <v>1137</v>
      </c>
      <c r="C145" s="366">
        <v>26.21</v>
      </c>
    </row>
    <row r="146" spans="1:3" ht="12.75">
      <c r="A146" s="372" t="s">
        <v>1271</v>
      </c>
      <c r="B146" s="369" t="s">
        <v>1137</v>
      </c>
      <c r="C146" s="366">
        <v>26.21</v>
      </c>
    </row>
    <row r="147" spans="1:3" ht="12.75">
      <c r="A147" s="372" t="s">
        <v>1272</v>
      </c>
      <c r="B147" s="369" t="s">
        <v>1137</v>
      </c>
      <c r="C147" s="366">
        <v>32.46</v>
      </c>
    </row>
    <row r="148" spans="1:3" ht="12.75">
      <c r="A148" s="372" t="s">
        <v>1273</v>
      </c>
      <c r="B148" s="369" t="s">
        <v>1137</v>
      </c>
      <c r="C148" s="366">
        <v>32.46</v>
      </c>
    </row>
    <row r="149" spans="1:3" ht="12.75">
      <c r="A149" s="377" t="s">
        <v>1274</v>
      </c>
      <c r="B149" s="365" t="s">
        <v>1137</v>
      </c>
      <c r="C149" s="366">
        <v>33.38</v>
      </c>
    </row>
    <row r="150" spans="1:3" ht="12.75">
      <c r="A150" s="377" t="s">
        <v>1275</v>
      </c>
      <c r="B150" s="365" t="s">
        <v>1137</v>
      </c>
      <c r="C150" s="366">
        <v>33.38</v>
      </c>
    </row>
    <row r="151" spans="1:3" ht="12.75">
      <c r="A151" s="372" t="s">
        <v>1276</v>
      </c>
      <c r="B151" s="369" t="s">
        <v>1137</v>
      </c>
      <c r="C151" s="366">
        <v>33.38</v>
      </c>
    </row>
    <row r="152" spans="1:3" ht="12.75">
      <c r="A152" s="368" t="s">
        <v>1277</v>
      </c>
      <c r="B152" s="375" t="s">
        <v>1131</v>
      </c>
      <c r="C152" s="366">
        <v>33.38</v>
      </c>
    </row>
    <row r="153" spans="1:3" ht="12.75">
      <c r="A153" s="372" t="s">
        <v>1278</v>
      </c>
      <c r="B153" s="369" t="s">
        <v>1137</v>
      </c>
      <c r="C153" s="366">
        <v>33.38</v>
      </c>
    </row>
    <row r="154" spans="1:3" ht="12.75">
      <c r="A154" s="363" t="s">
        <v>1279</v>
      </c>
      <c r="B154" s="361" t="s">
        <v>1133</v>
      </c>
      <c r="C154" s="362">
        <v>33.38</v>
      </c>
    </row>
    <row r="155" spans="1:3" ht="12.75">
      <c r="A155" s="368" t="s">
        <v>1280</v>
      </c>
      <c r="B155" s="369" t="s">
        <v>1137</v>
      </c>
      <c r="C155" s="366">
        <v>33.38</v>
      </c>
    </row>
    <row r="156" spans="1:3" ht="12.75">
      <c r="A156" s="372" t="s">
        <v>1281</v>
      </c>
      <c r="B156" s="369" t="s">
        <v>1137</v>
      </c>
      <c r="C156" s="366">
        <v>18.32</v>
      </c>
    </row>
    <row r="157" spans="1:3" ht="12.75">
      <c r="A157" s="368" t="s">
        <v>1282</v>
      </c>
      <c r="B157" s="375" t="s">
        <v>1131</v>
      </c>
      <c r="C157" s="366">
        <v>15.77</v>
      </c>
    </row>
    <row r="158" spans="1:3" ht="12.75">
      <c r="A158" s="368" t="s">
        <v>1283</v>
      </c>
      <c r="B158" s="375" t="s">
        <v>1131</v>
      </c>
      <c r="C158" s="366">
        <v>15.77</v>
      </c>
    </row>
    <row r="159" spans="1:3" ht="12.75">
      <c r="A159" s="372" t="s">
        <v>1284</v>
      </c>
      <c r="B159" s="375" t="s">
        <v>1131</v>
      </c>
      <c r="C159" s="366">
        <v>18.32</v>
      </c>
    </row>
    <row r="160" spans="1:3" ht="12.75">
      <c r="A160" s="372" t="s">
        <v>1285</v>
      </c>
      <c r="B160" s="369" t="s">
        <v>1137</v>
      </c>
      <c r="C160" s="366">
        <v>18.32</v>
      </c>
    </row>
    <row r="161" spans="1:3" ht="12.75">
      <c r="A161" s="368" t="s">
        <v>1286</v>
      </c>
      <c r="B161" s="375" t="s">
        <v>1131</v>
      </c>
      <c r="C161" s="366">
        <v>18.32</v>
      </c>
    </row>
    <row r="162" spans="1:3" ht="12.75">
      <c r="A162" s="368" t="s">
        <v>1287</v>
      </c>
      <c r="B162" s="375" t="s">
        <v>1131</v>
      </c>
      <c r="C162" s="366">
        <v>18.32</v>
      </c>
    </row>
    <row r="163" spans="1:3" ht="12.75">
      <c r="A163" s="368" t="s">
        <v>1288</v>
      </c>
      <c r="B163" s="375" t="s">
        <v>1131</v>
      </c>
      <c r="C163" s="366">
        <v>37.49</v>
      </c>
    </row>
    <row r="164" spans="1:3" ht="12.75">
      <c r="A164" s="368" t="s">
        <v>1289</v>
      </c>
      <c r="B164" s="369" t="s">
        <v>1137</v>
      </c>
      <c r="C164" s="366">
        <v>44.99</v>
      </c>
    </row>
    <row r="165" spans="1:3" ht="12.75">
      <c r="A165" s="368" t="s">
        <v>1290</v>
      </c>
      <c r="B165" s="375" t="s">
        <v>1131</v>
      </c>
      <c r="C165" s="366">
        <v>44.99</v>
      </c>
    </row>
    <row r="166" spans="1:3" ht="12.75">
      <c r="A166" s="363" t="s">
        <v>1291</v>
      </c>
      <c r="B166" s="361" t="s">
        <v>1133</v>
      </c>
      <c r="C166" s="362">
        <v>44.99</v>
      </c>
    </row>
    <row r="167" spans="1:3" ht="12.75">
      <c r="A167" s="368" t="s">
        <v>1292</v>
      </c>
      <c r="B167" s="375" t="s">
        <v>1131</v>
      </c>
      <c r="C167" s="366">
        <v>44.99</v>
      </c>
    </row>
    <row r="168" spans="1:3" ht="12.75">
      <c r="A168" s="368" t="s">
        <v>1293</v>
      </c>
      <c r="B168" s="375" t="s">
        <v>1131</v>
      </c>
      <c r="C168" s="366">
        <v>39.9</v>
      </c>
    </row>
    <row r="169" spans="1:3" ht="12.75">
      <c r="A169" s="372" t="s">
        <v>1294</v>
      </c>
      <c r="B169" s="375" t="s">
        <v>1131</v>
      </c>
      <c r="C169" s="366">
        <v>13.95</v>
      </c>
    </row>
    <row r="170" spans="1:3" ht="12.75">
      <c r="A170" s="370" t="s">
        <v>1295</v>
      </c>
      <c r="B170" s="375" t="s">
        <v>1131</v>
      </c>
      <c r="C170" s="366">
        <v>13.95</v>
      </c>
    </row>
    <row r="171" spans="1:3" ht="12.75">
      <c r="A171" s="368" t="s">
        <v>1296</v>
      </c>
      <c r="B171" s="369" t="s">
        <v>1137</v>
      </c>
      <c r="C171" s="366">
        <v>18.32</v>
      </c>
    </row>
    <row r="172" spans="1:3" ht="12.75">
      <c r="A172" s="368" t="s">
        <v>1297</v>
      </c>
      <c r="B172" s="369" t="s">
        <v>1137</v>
      </c>
      <c r="C172" s="366">
        <v>18.32</v>
      </c>
    </row>
    <row r="173" spans="1:3" ht="12.75">
      <c r="A173" s="368" t="s">
        <v>1298</v>
      </c>
      <c r="B173" s="369" t="s">
        <v>1137</v>
      </c>
      <c r="C173" s="366">
        <v>18.32</v>
      </c>
    </row>
    <row r="174" spans="1:3" ht="12.75">
      <c r="A174" s="368" t="s">
        <v>1299</v>
      </c>
      <c r="B174" s="369" t="s">
        <v>1137</v>
      </c>
      <c r="C174" s="366">
        <v>18.32</v>
      </c>
    </row>
    <row r="175" spans="1:3" ht="12.75">
      <c r="A175" s="368" t="s">
        <v>1300</v>
      </c>
      <c r="B175" s="375" t="s">
        <v>1131</v>
      </c>
      <c r="C175" s="366">
        <v>18.32</v>
      </c>
    </row>
    <row r="176" spans="1:3" ht="12.75">
      <c r="A176" s="368" t="s">
        <v>1301</v>
      </c>
      <c r="B176" s="375" t="s">
        <v>1131</v>
      </c>
      <c r="C176" s="366">
        <v>18.32</v>
      </c>
    </row>
    <row r="177" spans="1:3" ht="12.75">
      <c r="A177" s="368" t="s">
        <v>1302</v>
      </c>
      <c r="B177" s="375" t="s">
        <v>1131</v>
      </c>
      <c r="C177" s="366">
        <v>24.03</v>
      </c>
    </row>
    <row r="178" spans="1:3" ht="12.75">
      <c r="A178" s="368" t="s">
        <v>1303</v>
      </c>
      <c r="B178" s="369" t="s">
        <v>1137</v>
      </c>
      <c r="C178" s="366">
        <v>18.32</v>
      </c>
    </row>
    <row r="179" spans="1:3" ht="12.75">
      <c r="A179" s="363" t="s">
        <v>1304</v>
      </c>
      <c r="B179" s="361" t="s">
        <v>1133</v>
      </c>
      <c r="C179" s="362">
        <v>18.32</v>
      </c>
    </row>
    <row r="180" spans="1:3" ht="12.75">
      <c r="A180" s="376" t="s">
        <v>1305</v>
      </c>
      <c r="B180" s="361" t="s">
        <v>1133</v>
      </c>
      <c r="C180" s="362">
        <v>18.32</v>
      </c>
    </row>
    <row r="181" spans="1:3" ht="12.75">
      <c r="A181" s="363" t="s">
        <v>1306</v>
      </c>
      <c r="B181" s="361" t="s">
        <v>1133</v>
      </c>
      <c r="C181" s="362">
        <v>18.32</v>
      </c>
    </row>
    <row r="182" spans="1:3" ht="12.75">
      <c r="A182" s="371" t="s">
        <v>1307</v>
      </c>
      <c r="B182" s="361" t="s">
        <v>1133</v>
      </c>
      <c r="C182" s="362">
        <v>19.9</v>
      </c>
    </row>
    <row r="183" spans="1:3" ht="12.75">
      <c r="A183" s="360" t="s">
        <v>1308</v>
      </c>
      <c r="B183" s="361" t="s">
        <v>1133</v>
      </c>
      <c r="C183" s="362">
        <v>24.03</v>
      </c>
    </row>
    <row r="184" spans="1:3" ht="12.75">
      <c r="A184" s="372" t="s">
        <v>1309</v>
      </c>
      <c r="B184" s="369" t="s">
        <v>1137</v>
      </c>
      <c r="C184" s="366">
        <v>17.04</v>
      </c>
    </row>
    <row r="185" spans="1:3" ht="12.75">
      <c r="A185" s="368" t="s">
        <v>1310</v>
      </c>
      <c r="B185" s="375" t="s">
        <v>1131</v>
      </c>
      <c r="C185" s="366">
        <v>18.32</v>
      </c>
    </row>
    <row r="186" spans="1:3" ht="12.75">
      <c r="A186" s="368" t="s">
        <v>1311</v>
      </c>
      <c r="B186" s="375" t="s">
        <v>1131</v>
      </c>
      <c r="C186" s="366">
        <v>18.32</v>
      </c>
    </row>
    <row r="187" spans="1:3" ht="12.75">
      <c r="A187" s="368" t="s">
        <v>1312</v>
      </c>
      <c r="B187" s="369" t="s">
        <v>1137</v>
      </c>
      <c r="C187" s="366">
        <v>24.03</v>
      </c>
    </row>
    <row r="188" spans="1:3" ht="12.75">
      <c r="A188" s="368" t="s">
        <v>1313</v>
      </c>
      <c r="B188" s="369" t="s">
        <v>1137</v>
      </c>
      <c r="C188" s="366">
        <v>24.03</v>
      </c>
    </row>
    <row r="189" spans="1:3" ht="12.75">
      <c r="A189" s="368" t="s">
        <v>1314</v>
      </c>
      <c r="B189" s="369" t="s">
        <v>1137</v>
      </c>
      <c r="C189" s="366">
        <v>24.03</v>
      </c>
    </row>
    <row r="190" spans="1:3" ht="12.75">
      <c r="A190" s="368" t="s">
        <v>1315</v>
      </c>
      <c r="B190" s="369" t="s">
        <v>1137</v>
      </c>
      <c r="C190" s="366">
        <v>18.32</v>
      </c>
    </row>
    <row r="191" spans="1:3" ht="12.75">
      <c r="A191" s="363" t="s">
        <v>1316</v>
      </c>
      <c r="B191" s="361" t="s">
        <v>1133</v>
      </c>
      <c r="C191" s="362">
        <v>18.32</v>
      </c>
    </row>
    <row r="192" spans="1:3" ht="12.75">
      <c r="A192" s="360" t="s">
        <v>1317</v>
      </c>
      <c r="B192" s="361" t="s">
        <v>1133</v>
      </c>
      <c r="C192" s="362">
        <v>18.32</v>
      </c>
    </row>
    <row r="193" spans="1:3" ht="12.75">
      <c r="A193" s="363" t="s">
        <v>1318</v>
      </c>
      <c r="B193" s="361" t="s">
        <v>1133</v>
      </c>
      <c r="C193" s="362">
        <v>18.32</v>
      </c>
    </row>
    <row r="194" spans="1:3" ht="12.75">
      <c r="A194" s="371" t="s">
        <v>1319</v>
      </c>
      <c r="B194" s="361" t="s">
        <v>1133</v>
      </c>
      <c r="C194" s="362">
        <v>19.9</v>
      </c>
    </row>
    <row r="195" spans="1:3" ht="12.75">
      <c r="A195" s="364" t="s">
        <v>1320</v>
      </c>
      <c r="B195" s="365" t="s">
        <v>1137</v>
      </c>
      <c r="C195" s="366">
        <v>22.5</v>
      </c>
    </row>
    <row r="196" spans="1:3" ht="12.75">
      <c r="A196" s="363" t="s">
        <v>1321</v>
      </c>
      <c r="B196" s="361" t="s">
        <v>1133</v>
      </c>
      <c r="C196" s="362">
        <v>24.03</v>
      </c>
    </row>
    <row r="197" spans="1:3" ht="12.75">
      <c r="A197" s="368" t="s">
        <v>1322</v>
      </c>
      <c r="B197" s="369" t="s">
        <v>1137</v>
      </c>
      <c r="C197" s="366">
        <v>17.04</v>
      </c>
    </row>
    <row r="198" spans="1:3" ht="12.75">
      <c r="A198" s="368" t="s">
        <v>1323</v>
      </c>
      <c r="B198" s="369" t="s">
        <v>1137</v>
      </c>
      <c r="C198" s="366">
        <v>18.32</v>
      </c>
    </row>
    <row r="199" spans="1:3" ht="12.75">
      <c r="A199" s="368" t="s">
        <v>1324</v>
      </c>
      <c r="B199" s="369" t="s">
        <v>1137</v>
      </c>
      <c r="C199" s="366">
        <v>18.32</v>
      </c>
    </row>
    <row r="200" spans="1:3" ht="12.75">
      <c r="A200" s="363" t="s">
        <v>1325</v>
      </c>
      <c r="B200" s="361" t="s">
        <v>1133</v>
      </c>
      <c r="C200" s="362">
        <v>18.32</v>
      </c>
    </row>
    <row r="201" spans="1:3" ht="12.75">
      <c r="A201" s="368" t="s">
        <v>1326</v>
      </c>
      <c r="B201" s="369" t="s">
        <v>1137</v>
      </c>
      <c r="C201" s="366">
        <v>18.32</v>
      </c>
    </row>
    <row r="202" spans="1:3" ht="12.75">
      <c r="A202" s="368" t="s">
        <v>1327</v>
      </c>
      <c r="B202" s="369" t="s">
        <v>1137</v>
      </c>
      <c r="C202" s="366">
        <v>18.32</v>
      </c>
    </row>
    <row r="203" spans="1:3" ht="12.75">
      <c r="A203" s="363" t="s">
        <v>1328</v>
      </c>
      <c r="B203" s="361" t="s">
        <v>1133</v>
      </c>
      <c r="C203" s="362">
        <v>18.32</v>
      </c>
    </row>
    <row r="204" spans="1:3" ht="12.75">
      <c r="A204" s="368" t="s">
        <v>1329</v>
      </c>
      <c r="B204" s="369" t="s">
        <v>1137</v>
      </c>
      <c r="C204" s="366">
        <v>18.32</v>
      </c>
    </row>
    <row r="205" spans="1:3" ht="12.75">
      <c r="A205" s="368" t="s">
        <v>1330</v>
      </c>
      <c r="B205" s="375" t="s">
        <v>1131</v>
      </c>
      <c r="C205" s="366">
        <v>18.32</v>
      </c>
    </row>
    <row r="206" spans="1:3" ht="12.75">
      <c r="A206" s="368" t="s">
        <v>1331</v>
      </c>
      <c r="B206" s="375" t="s">
        <v>1131</v>
      </c>
      <c r="C206" s="366">
        <v>18.32</v>
      </c>
    </row>
    <row r="207" spans="1:3" ht="12.75">
      <c r="A207" s="368" t="s">
        <v>1332</v>
      </c>
      <c r="B207" s="369" t="s">
        <v>1137</v>
      </c>
      <c r="C207" s="366">
        <v>18.32</v>
      </c>
    </row>
    <row r="208" spans="1:3" ht="12.75">
      <c r="A208" s="368" t="s">
        <v>1333</v>
      </c>
      <c r="B208" s="369" t="s">
        <v>1137</v>
      </c>
      <c r="C208" s="366">
        <v>18.32</v>
      </c>
    </row>
    <row r="209" spans="1:3" ht="12.75">
      <c r="A209" s="370" t="s">
        <v>1334</v>
      </c>
      <c r="B209" s="369" t="s">
        <v>1137</v>
      </c>
      <c r="C209" s="366">
        <v>18.32</v>
      </c>
    </row>
    <row r="210" spans="1:3" ht="12.75">
      <c r="A210" s="368" t="s">
        <v>1335</v>
      </c>
      <c r="B210" s="369" t="s">
        <v>1137</v>
      </c>
      <c r="C210" s="366">
        <v>18.32</v>
      </c>
    </row>
    <row r="211" spans="1:3" ht="12.75">
      <c r="A211" s="371" t="s">
        <v>1336</v>
      </c>
      <c r="B211" s="361" t="s">
        <v>1133</v>
      </c>
      <c r="C211" s="362">
        <v>19.9</v>
      </c>
    </row>
    <row r="212" spans="1:3" ht="12.75">
      <c r="A212" s="372" t="s">
        <v>1337</v>
      </c>
      <c r="B212" s="375" t="s">
        <v>1131</v>
      </c>
      <c r="C212" s="366">
        <v>24.03</v>
      </c>
    </row>
    <row r="213" spans="1:3" ht="12.75">
      <c r="A213" s="368" t="s">
        <v>1338</v>
      </c>
      <c r="B213" s="375" t="s">
        <v>1131</v>
      </c>
      <c r="C213" s="366">
        <v>18.32</v>
      </c>
    </row>
    <row r="214" spans="1:3" ht="12.75">
      <c r="A214" s="368" t="s">
        <v>1339</v>
      </c>
      <c r="B214" s="375" t="s">
        <v>1137</v>
      </c>
      <c r="C214" s="366">
        <v>18.32</v>
      </c>
    </row>
    <row r="215" spans="1:3" ht="12.75">
      <c r="A215" s="368" t="s">
        <v>1340</v>
      </c>
      <c r="B215" s="369" t="s">
        <v>1137</v>
      </c>
      <c r="C215" s="366">
        <v>18.32</v>
      </c>
    </row>
    <row r="216" spans="1:3" ht="12.75">
      <c r="A216" s="368" t="s">
        <v>1341</v>
      </c>
      <c r="B216" s="369" t="s">
        <v>1137</v>
      </c>
      <c r="C216" s="366">
        <v>18.32</v>
      </c>
    </row>
    <row r="217" spans="1:3" ht="12.75">
      <c r="A217" s="368" t="s">
        <v>1342</v>
      </c>
      <c r="B217" s="369" t="s">
        <v>1137</v>
      </c>
      <c r="C217" s="366">
        <v>18.32</v>
      </c>
    </row>
    <row r="218" spans="1:3" ht="12.75">
      <c r="A218" s="368" t="s">
        <v>1343</v>
      </c>
      <c r="B218" s="369" t="s">
        <v>1137</v>
      </c>
      <c r="C218" s="366">
        <v>18.32</v>
      </c>
    </row>
    <row r="219" spans="1:3" ht="12.75">
      <c r="A219" s="368" t="s">
        <v>1344</v>
      </c>
      <c r="B219" s="375" t="s">
        <v>1131</v>
      </c>
      <c r="C219" s="366">
        <v>32.76</v>
      </c>
    </row>
    <row r="220" spans="1:3" ht="12.75">
      <c r="A220" s="368" t="s">
        <v>1345</v>
      </c>
      <c r="B220" s="375" t="s">
        <v>1131</v>
      </c>
      <c r="C220" s="366">
        <v>32.76</v>
      </c>
    </row>
    <row r="221" spans="1:3" ht="12.75">
      <c r="A221" s="368" t="s">
        <v>1346</v>
      </c>
      <c r="B221" s="375" t="s">
        <v>1131</v>
      </c>
      <c r="C221" s="366">
        <v>32.76</v>
      </c>
    </row>
    <row r="222" spans="1:3" ht="12.75">
      <c r="A222" s="368" t="s">
        <v>1347</v>
      </c>
      <c r="B222" s="369" t="s">
        <v>1137</v>
      </c>
      <c r="C222" s="366">
        <v>44.99</v>
      </c>
    </row>
    <row r="223" spans="1:3" ht="12.75">
      <c r="A223" s="368" t="s">
        <v>1348</v>
      </c>
      <c r="B223" s="369" t="s">
        <v>1137</v>
      </c>
      <c r="C223" s="366">
        <v>44.99</v>
      </c>
    </row>
    <row r="224" spans="1:3" ht="12.75">
      <c r="A224" s="368" t="s">
        <v>1349</v>
      </c>
      <c r="B224" s="375" t="s">
        <v>1131</v>
      </c>
      <c r="C224" s="366">
        <v>44.99</v>
      </c>
    </row>
    <row r="225" spans="1:3" ht="12.75">
      <c r="A225" s="372" t="s">
        <v>1350</v>
      </c>
      <c r="B225" s="369" t="s">
        <v>1137</v>
      </c>
      <c r="C225" s="366">
        <v>44.99</v>
      </c>
    </row>
    <row r="226" spans="1:3" ht="12.75">
      <c r="A226" s="363" t="s">
        <v>1351</v>
      </c>
      <c r="B226" s="361" t="s">
        <v>1133</v>
      </c>
      <c r="C226" s="362">
        <v>44.99</v>
      </c>
    </row>
    <row r="227" spans="1:3" ht="12.75">
      <c r="A227" s="368" t="s">
        <v>1352</v>
      </c>
      <c r="B227" s="369" t="s">
        <v>1137</v>
      </c>
      <c r="C227" s="366">
        <v>44.99</v>
      </c>
    </row>
    <row r="228" spans="1:3" ht="12.75">
      <c r="A228" s="368" t="s">
        <v>1353</v>
      </c>
      <c r="B228" s="369" t="s">
        <v>1137</v>
      </c>
      <c r="C228" s="366">
        <v>44.99</v>
      </c>
    </row>
    <row r="229" spans="1:3" ht="12.75">
      <c r="A229" s="363" t="s">
        <v>1354</v>
      </c>
      <c r="B229" s="361" t="s">
        <v>1133</v>
      </c>
      <c r="C229" s="362">
        <v>44.99</v>
      </c>
    </row>
    <row r="230" spans="1:3" ht="12.75">
      <c r="A230" s="368" t="s">
        <v>1355</v>
      </c>
      <c r="B230" s="369" t="s">
        <v>1137</v>
      </c>
      <c r="C230" s="366">
        <v>44.99</v>
      </c>
    </row>
    <row r="231" spans="1:3" ht="12.75">
      <c r="A231" s="368" t="s">
        <v>1356</v>
      </c>
      <c r="B231" s="375" t="s">
        <v>1131</v>
      </c>
      <c r="C231" s="366">
        <v>44.99</v>
      </c>
    </row>
    <row r="232" spans="1:3" ht="12.75">
      <c r="A232" s="372" t="s">
        <v>1357</v>
      </c>
      <c r="B232" s="375" t="s">
        <v>1131</v>
      </c>
      <c r="C232" s="366">
        <v>18.67</v>
      </c>
    </row>
    <row r="233" spans="1:3" ht="12.75">
      <c r="A233" s="370" t="s">
        <v>1358</v>
      </c>
      <c r="B233" s="375" t="s">
        <v>1131</v>
      </c>
      <c r="C233" s="366">
        <v>18.67</v>
      </c>
    </row>
    <row r="234" spans="1:3" ht="12.75">
      <c r="A234" s="368" t="s">
        <v>1359</v>
      </c>
      <c r="B234" s="375" t="s">
        <v>1131</v>
      </c>
      <c r="C234" s="366">
        <v>18.67</v>
      </c>
    </row>
    <row r="235" spans="1:3" ht="12.75">
      <c r="A235" s="368" t="s">
        <v>1360</v>
      </c>
      <c r="B235" s="375" t="s">
        <v>1131</v>
      </c>
      <c r="C235" s="366">
        <v>32.76</v>
      </c>
    </row>
    <row r="236" spans="1:3" ht="12.75">
      <c r="A236" s="368" t="s">
        <v>1361</v>
      </c>
      <c r="B236" s="369" t="s">
        <v>1137</v>
      </c>
      <c r="C236" s="366">
        <v>44.99</v>
      </c>
    </row>
    <row r="237" spans="1:3" ht="12.75">
      <c r="A237" s="363" t="s">
        <v>1362</v>
      </c>
      <c r="B237" s="361" t="s">
        <v>1133</v>
      </c>
      <c r="C237" s="362">
        <v>44.99</v>
      </c>
    </row>
    <row r="238" spans="1:3" ht="12.75">
      <c r="A238" s="368" t="s">
        <v>1363</v>
      </c>
      <c r="B238" s="369" t="s">
        <v>1137</v>
      </c>
      <c r="C238" s="366">
        <v>44.99</v>
      </c>
    </row>
    <row r="239" spans="1:3" ht="12.75">
      <c r="A239" s="368" t="s">
        <v>1364</v>
      </c>
      <c r="B239" s="369" t="s">
        <v>1137</v>
      </c>
      <c r="C239" s="366">
        <v>44.99</v>
      </c>
    </row>
    <row r="240" spans="1:3" ht="12.75">
      <c r="A240" s="372" t="s">
        <v>1365</v>
      </c>
      <c r="B240" s="369" t="s">
        <v>1137</v>
      </c>
      <c r="C240" s="366">
        <v>44.99</v>
      </c>
    </row>
    <row r="241" spans="1:3" ht="12.75">
      <c r="A241" s="363" t="s">
        <v>1366</v>
      </c>
      <c r="B241" s="361" t="s">
        <v>1133</v>
      </c>
      <c r="C241" s="362">
        <v>44.99</v>
      </c>
    </row>
    <row r="242" spans="1:3" ht="12.75">
      <c r="A242" s="368" t="s">
        <v>1367</v>
      </c>
      <c r="B242" s="375" t="s">
        <v>1131</v>
      </c>
      <c r="C242" s="366">
        <v>44.99</v>
      </c>
    </row>
    <row r="243" spans="1:3" ht="12.75">
      <c r="A243" s="368" t="s">
        <v>1368</v>
      </c>
      <c r="B243" s="369" t="s">
        <v>1137</v>
      </c>
      <c r="C243" s="366">
        <v>44.99</v>
      </c>
    </row>
    <row r="244" spans="1:3" ht="12.75">
      <c r="A244" s="363" t="s">
        <v>1369</v>
      </c>
      <c r="B244" s="361" t="s">
        <v>1133</v>
      </c>
      <c r="C244" s="362">
        <v>44.99</v>
      </c>
    </row>
    <row r="245" spans="1:3" ht="12.75">
      <c r="A245" s="360" t="s">
        <v>1370</v>
      </c>
      <c r="B245" s="361" t="s">
        <v>1133</v>
      </c>
      <c r="C245" s="362">
        <v>44.99</v>
      </c>
    </row>
    <row r="246" spans="1:3" ht="12.75">
      <c r="A246" s="370" t="s">
        <v>1371</v>
      </c>
      <c r="B246" s="365" t="s">
        <v>1137</v>
      </c>
      <c r="C246" s="366">
        <v>44.99</v>
      </c>
    </row>
    <row r="247" spans="1:3" ht="12.75">
      <c r="A247" s="363" t="s">
        <v>1372</v>
      </c>
      <c r="B247" s="361" t="s">
        <v>1133</v>
      </c>
      <c r="C247" s="362">
        <v>44.99</v>
      </c>
    </row>
    <row r="248" spans="1:3" ht="12.75">
      <c r="A248" s="368" t="s">
        <v>1373</v>
      </c>
      <c r="B248" s="369" t="s">
        <v>1137</v>
      </c>
      <c r="C248" s="366">
        <v>44.99</v>
      </c>
    </row>
    <row r="249" spans="1:3" ht="12.75">
      <c r="A249" s="372" t="s">
        <v>1374</v>
      </c>
      <c r="B249" s="375" t="s">
        <v>1131</v>
      </c>
      <c r="C249" s="366">
        <v>88.97</v>
      </c>
    </row>
    <row r="250" spans="1:3" ht="12.75">
      <c r="A250" s="372" t="s">
        <v>1375</v>
      </c>
      <c r="B250" s="369" t="s">
        <v>1137</v>
      </c>
      <c r="C250" s="366">
        <v>88.97</v>
      </c>
    </row>
    <row r="251" spans="1:3" ht="12.75">
      <c r="A251" s="372" t="s">
        <v>1376</v>
      </c>
      <c r="B251" s="369" t="s">
        <v>1137</v>
      </c>
      <c r="C251" s="366">
        <v>88.97</v>
      </c>
    </row>
    <row r="252" spans="1:3" ht="12.75">
      <c r="A252" s="372" t="s">
        <v>1377</v>
      </c>
      <c r="B252" s="369" t="s">
        <v>1137</v>
      </c>
      <c r="C252" s="366">
        <v>88.97</v>
      </c>
    </row>
    <row r="253" spans="1:3" ht="12.75">
      <c r="A253" s="370" t="s">
        <v>1378</v>
      </c>
      <c r="B253" s="375" t="s">
        <v>1131</v>
      </c>
      <c r="C253" s="366">
        <v>88.97</v>
      </c>
    </row>
    <row r="254" spans="1:3" ht="12.75">
      <c r="A254" s="368" t="s">
        <v>1379</v>
      </c>
      <c r="B254" s="369" t="s">
        <v>1137</v>
      </c>
      <c r="C254" s="366">
        <v>98.15</v>
      </c>
    </row>
    <row r="255" spans="1:3" ht="12.75">
      <c r="A255" s="363" t="s">
        <v>1380</v>
      </c>
      <c r="B255" s="361" t="s">
        <v>1133</v>
      </c>
      <c r="C255" s="362">
        <v>98.15</v>
      </c>
    </row>
    <row r="256" spans="1:3" ht="12.75">
      <c r="A256" s="370" t="s">
        <v>1381</v>
      </c>
      <c r="B256" s="365" t="s">
        <v>1137</v>
      </c>
      <c r="C256" s="366">
        <v>25.61</v>
      </c>
    </row>
    <row r="257" spans="1:3" ht="12.75">
      <c r="A257" s="370" t="s">
        <v>1382</v>
      </c>
      <c r="B257" s="365" t="s">
        <v>1137</v>
      </c>
      <c r="C257" s="366">
        <v>25.61</v>
      </c>
    </row>
    <row r="258" spans="1:3" ht="12.75">
      <c r="A258" s="370" t="s">
        <v>1383</v>
      </c>
      <c r="B258" s="365" t="s">
        <v>1137</v>
      </c>
      <c r="C258" s="366">
        <v>25.61</v>
      </c>
    </row>
    <row r="259" spans="1:3" ht="12.75">
      <c r="A259" s="368" t="s">
        <v>1384</v>
      </c>
      <c r="B259" s="369" t="s">
        <v>1137</v>
      </c>
      <c r="C259" s="366">
        <v>25.61</v>
      </c>
    </row>
    <row r="260" spans="1:3" ht="12.75">
      <c r="A260" s="370" t="s">
        <v>1385</v>
      </c>
      <c r="B260" s="365" t="s">
        <v>1137</v>
      </c>
      <c r="C260" s="366">
        <v>25.61</v>
      </c>
    </row>
    <row r="261" spans="1:3" ht="12.75">
      <c r="A261" s="370" t="s">
        <v>1386</v>
      </c>
      <c r="B261" s="365" t="s">
        <v>1137</v>
      </c>
      <c r="C261" s="366">
        <v>25.61</v>
      </c>
    </row>
    <row r="262" spans="1:3" ht="12.75">
      <c r="A262" s="368" t="s">
        <v>1387</v>
      </c>
      <c r="B262" s="369" t="s">
        <v>1137</v>
      </c>
      <c r="C262" s="366">
        <v>33.78</v>
      </c>
    </row>
    <row r="263" spans="1:3" ht="12.75">
      <c r="A263" s="363" t="s">
        <v>1388</v>
      </c>
      <c r="B263" s="361" t="s">
        <v>1133</v>
      </c>
      <c r="C263" s="362">
        <v>33.78</v>
      </c>
    </row>
    <row r="264" spans="1:3" ht="12.75">
      <c r="A264" s="368" t="s">
        <v>1389</v>
      </c>
      <c r="B264" s="369" t="s">
        <v>1137</v>
      </c>
      <c r="C264" s="366">
        <v>41.72</v>
      </c>
    </row>
    <row r="265" spans="1:3" ht="12.75">
      <c r="A265" s="363" t="s">
        <v>1390</v>
      </c>
      <c r="B265" s="361" t="s">
        <v>1133</v>
      </c>
      <c r="C265" s="362">
        <v>41.72</v>
      </c>
    </row>
    <row r="266" spans="1:3" ht="12.75">
      <c r="A266" s="372" t="s">
        <v>1391</v>
      </c>
      <c r="B266" s="369" t="s">
        <v>1137</v>
      </c>
      <c r="C266" s="366">
        <v>41.72</v>
      </c>
    </row>
    <row r="267" spans="1:3" ht="12.75">
      <c r="A267" s="368" t="s">
        <v>1392</v>
      </c>
      <c r="B267" s="375" t="s">
        <v>1131</v>
      </c>
      <c r="C267" s="366">
        <v>14.91</v>
      </c>
    </row>
    <row r="268" spans="1:3" ht="12.75">
      <c r="A268" s="368" t="s">
        <v>1393</v>
      </c>
      <c r="B268" s="375" t="s">
        <v>1131</v>
      </c>
      <c r="C268" s="366">
        <v>14.91</v>
      </c>
    </row>
    <row r="269" spans="1:3" ht="12.75">
      <c r="A269" s="368" t="s">
        <v>1394</v>
      </c>
      <c r="B269" s="369" t="s">
        <v>1137</v>
      </c>
      <c r="C269" s="366">
        <v>14.91</v>
      </c>
    </row>
    <row r="270" spans="1:3" ht="12.75">
      <c r="A270" s="368" t="s">
        <v>1395</v>
      </c>
      <c r="B270" s="369" t="s">
        <v>1137</v>
      </c>
      <c r="C270" s="366">
        <v>14.91</v>
      </c>
    </row>
    <row r="271" spans="1:3" ht="12.75">
      <c r="A271" s="368" t="s">
        <v>1396</v>
      </c>
      <c r="B271" s="369" t="s">
        <v>1137</v>
      </c>
      <c r="C271" s="366">
        <v>14.91</v>
      </c>
    </row>
    <row r="272" spans="1:3" ht="12.75">
      <c r="A272" s="370" t="s">
        <v>1397</v>
      </c>
      <c r="B272" s="365" t="s">
        <v>1137</v>
      </c>
      <c r="C272" s="366">
        <v>14.91</v>
      </c>
    </row>
    <row r="273" spans="1:3" ht="12.75">
      <c r="A273" s="370" t="s">
        <v>1398</v>
      </c>
      <c r="B273" s="365" t="s">
        <v>1137</v>
      </c>
      <c r="C273" s="366">
        <v>14.91</v>
      </c>
    </row>
    <row r="274" spans="1:3" ht="12.75">
      <c r="A274" s="370" t="s">
        <v>1399</v>
      </c>
      <c r="B274" s="365" t="s">
        <v>1137</v>
      </c>
      <c r="C274" s="366">
        <v>14.91</v>
      </c>
    </row>
    <row r="275" spans="1:3" ht="12.75">
      <c r="A275" s="368" t="s">
        <v>1400</v>
      </c>
      <c r="B275" s="375" t="s">
        <v>1131</v>
      </c>
      <c r="C275" s="366">
        <v>14.91</v>
      </c>
    </row>
    <row r="276" spans="1:3" ht="12.75">
      <c r="A276" s="368" t="s">
        <v>1401</v>
      </c>
      <c r="B276" s="369" t="s">
        <v>1137</v>
      </c>
      <c r="C276" s="366">
        <v>14.91</v>
      </c>
    </row>
    <row r="277" spans="1:3" ht="12.75">
      <c r="A277" s="370" t="s">
        <v>1402</v>
      </c>
      <c r="B277" s="365" t="s">
        <v>1137</v>
      </c>
      <c r="C277" s="366">
        <v>14.91</v>
      </c>
    </row>
    <row r="278" spans="1:3" ht="12.75">
      <c r="A278" s="372" t="s">
        <v>1403</v>
      </c>
      <c r="B278" s="369" t="s">
        <v>1137</v>
      </c>
      <c r="C278" s="366">
        <v>14.91</v>
      </c>
    </row>
    <row r="279" spans="1:3" ht="12.75">
      <c r="A279" s="370" t="s">
        <v>1404</v>
      </c>
      <c r="B279" s="365" t="s">
        <v>1137</v>
      </c>
      <c r="C279" s="366">
        <v>14.91</v>
      </c>
    </row>
    <row r="280" spans="1:3" ht="12.75">
      <c r="A280" s="368" t="s">
        <v>1405</v>
      </c>
      <c r="B280" s="369" t="s">
        <v>1137</v>
      </c>
      <c r="C280" s="366">
        <v>14.91</v>
      </c>
    </row>
    <row r="281" spans="1:3" ht="12.75">
      <c r="A281" s="360" t="s">
        <v>1406</v>
      </c>
      <c r="B281" s="361" t="s">
        <v>1133</v>
      </c>
      <c r="C281" s="362">
        <v>14.91</v>
      </c>
    </row>
    <row r="282" spans="1:3" ht="12.75">
      <c r="A282" s="368" t="s">
        <v>1407</v>
      </c>
      <c r="B282" s="369" t="s">
        <v>1137</v>
      </c>
      <c r="C282" s="366">
        <v>14.91</v>
      </c>
    </row>
    <row r="283" spans="1:3" ht="12.75">
      <c r="A283" s="371" t="s">
        <v>1408</v>
      </c>
      <c r="B283" s="374" t="s">
        <v>1133</v>
      </c>
      <c r="C283" s="362">
        <v>15.88</v>
      </c>
    </row>
    <row r="284" spans="1:3" ht="12.75">
      <c r="A284" s="368" t="s">
        <v>1409</v>
      </c>
      <c r="B284" s="369" t="s">
        <v>1137</v>
      </c>
      <c r="C284" s="366">
        <v>14.91</v>
      </c>
    </row>
    <row r="285" spans="1:3" ht="12.75">
      <c r="A285" s="368" t="s">
        <v>1410</v>
      </c>
      <c r="B285" s="369" t="s">
        <v>1137</v>
      </c>
      <c r="C285" s="366">
        <v>14.91</v>
      </c>
    </row>
    <row r="286" spans="1:3" ht="12.75">
      <c r="A286" s="363" t="s">
        <v>1411</v>
      </c>
      <c r="B286" s="361" t="s">
        <v>1133</v>
      </c>
      <c r="C286" s="362">
        <v>14.91</v>
      </c>
    </row>
    <row r="287" spans="1:3" ht="12.75">
      <c r="A287" s="368" t="s">
        <v>1412</v>
      </c>
      <c r="B287" s="375" t="s">
        <v>1131</v>
      </c>
      <c r="C287" s="366">
        <v>14.91</v>
      </c>
    </row>
    <row r="288" spans="1:3" ht="12.75">
      <c r="A288" s="368" t="s">
        <v>1413</v>
      </c>
      <c r="B288" s="369" t="s">
        <v>1137</v>
      </c>
      <c r="C288" s="366">
        <v>14.91</v>
      </c>
    </row>
    <row r="289" spans="1:3" ht="12.75">
      <c r="A289" s="368" t="s">
        <v>1414</v>
      </c>
      <c r="B289" s="369" t="s">
        <v>1137</v>
      </c>
      <c r="C289" s="366">
        <v>14.91</v>
      </c>
    </row>
    <row r="290" spans="1:3" ht="12.75">
      <c r="A290" s="368" t="s">
        <v>1415</v>
      </c>
      <c r="B290" s="369" t="s">
        <v>1137</v>
      </c>
      <c r="C290" s="366">
        <v>14.91</v>
      </c>
    </row>
    <row r="291" spans="1:3" ht="12.75">
      <c r="A291" s="371" t="s">
        <v>1416</v>
      </c>
      <c r="B291" s="374" t="s">
        <v>1133</v>
      </c>
      <c r="C291" s="362">
        <v>15.88</v>
      </c>
    </row>
    <row r="292" spans="1:3" ht="12.75">
      <c r="A292" s="368" t="s">
        <v>1417</v>
      </c>
      <c r="B292" s="375" t="s">
        <v>1131</v>
      </c>
      <c r="C292" s="366">
        <v>17.06</v>
      </c>
    </row>
    <row r="293" spans="1:3" ht="12.75">
      <c r="A293" s="363" t="s">
        <v>1418</v>
      </c>
      <c r="B293" s="361" t="s">
        <v>1133</v>
      </c>
      <c r="C293" s="362">
        <v>17.06</v>
      </c>
    </row>
    <row r="294" spans="1:3" ht="12.75">
      <c r="A294" s="372" t="s">
        <v>1419</v>
      </c>
      <c r="B294" s="369" t="s">
        <v>1137</v>
      </c>
      <c r="C294" s="366">
        <v>17.06</v>
      </c>
    </row>
    <row r="295" spans="1:3" ht="12.75">
      <c r="A295" s="372" t="s">
        <v>1420</v>
      </c>
      <c r="B295" s="369" t="s">
        <v>1137</v>
      </c>
      <c r="C295" s="366">
        <v>17.06</v>
      </c>
    </row>
    <row r="296" spans="1:3" ht="12.75">
      <c r="A296" s="372" t="s">
        <v>1421</v>
      </c>
      <c r="B296" s="369" t="s">
        <v>1137</v>
      </c>
      <c r="C296" s="366">
        <v>17.06</v>
      </c>
    </row>
    <row r="297" spans="1:3" ht="12.75">
      <c r="A297" s="368" t="s">
        <v>1422</v>
      </c>
      <c r="B297" s="375" t="s">
        <v>1131</v>
      </c>
      <c r="C297" s="366">
        <v>17.06</v>
      </c>
    </row>
    <row r="298" spans="1:3" ht="12.75">
      <c r="A298" s="368" t="s">
        <v>1423</v>
      </c>
      <c r="B298" s="375" t="s">
        <v>1131</v>
      </c>
      <c r="C298" s="366">
        <v>17.06</v>
      </c>
    </row>
    <row r="299" spans="1:3" ht="12.75">
      <c r="A299" s="372" t="s">
        <v>1424</v>
      </c>
      <c r="B299" s="375" t="s">
        <v>1131</v>
      </c>
      <c r="C299" s="366">
        <v>17.06</v>
      </c>
    </row>
    <row r="300" spans="1:3" ht="12.75">
      <c r="A300" s="368" t="s">
        <v>1425</v>
      </c>
      <c r="B300" s="375" t="s">
        <v>1131</v>
      </c>
      <c r="C300" s="366">
        <v>17.06</v>
      </c>
    </row>
    <row r="301" spans="1:3" ht="12.75">
      <c r="A301" s="368" t="s">
        <v>1426</v>
      </c>
      <c r="B301" s="375" t="s">
        <v>1131</v>
      </c>
      <c r="C301" s="366">
        <v>17.06</v>
      </c>
    </row>
    <row r="302" spans="1:3" ht="12.75">
      <c r="A302" s="372" t="s">
        <v>1427</v>
      </c>
      <c r="B302" s="369" t="s">
        <v>1137</v>
      </c>
      <c r="C302" s="366">
        <v>17.06</v>
      </c>
    </row>
    <row r="303" spans="1:3" ht="12.75">
      <c r="A303" s="372" t="s">
        <v>1428</v>
      </c>
      <c r="B303" s="369" t="s">
        <v>1137</v>
      </c>
      <c r="C303" s="366">
        <v>17.06</v>
      </c>
    </row>
    <row r="304" spans="1:3" ht="12.75">
      <c r="A304" s="372" t="s">
        <v>1429</v>
      </c>
      <c r="B304" s="375" t="s">
        <v>1131</v>
      </c>
      <c r="C304" s="366">
        <v>17.06</v>
      </c>
    </row>
    <row r="305" spans="1:3" ht="12.75">
      <c r="A305" s="372" t="s">
        <v>1430</v>
      </c>
      <c r="B305" s="369" t="s">
        <v>1137</v>
      </c>
      <c r="C305" s="366">
        <v>17.06</v>
      </c>
    </row>
    <row r="306" spans="1:3" ht="12.75">
      <c r="A306" s="363" t="s">
        <v>1431</v>
      </c>
      <c r="B306" s="361" t="s">
        <v>1133</v>
      </c>
      <c r="C306" s="362">
        <v>17.06</v>
      </c>
    </row>
    <row r="307" spans="1:3" ht="12.75">
      <c r="A307" s="372" t="s">
        <v>1432</v>
      </c>
      <c r="B307" s="369" t="s">
        <v>1137</v>
      </c>
      <c r="C307" s="366">
        <v>17.06</v>
      </c>
    </row>
    <row r="308" spans="1:3" ht="12.75">
      <c r="A308" s="372" t="s">
        <v>1433</v>
      </c>
      <c r="B308" s="369" t="s">
        <v>1137</v>
      </c>
      <c r="C308" s="366">
        <v>17.06</v>
      </c>
    </row>
    <row r="309" spans="1:3" ht="12.75">
      <c r="A309" s="368" t="s">
        <v>1434</v>
      </c>
      <c r="B309" s="369" t="s">
        <v>1137</v>
      </c>
      <c r="C309" s="366">
        <v>17.06</v>
      </c>
    </row>
    <row r="310" spans="1:3" ht="12.75">
      <c r="A310" s="363" t="s">
        <v>1435</v>
      </c>
      <c r="B310" s="361" t="s">
        <v>1133</v>
      </c>
      <c r="C310" s="362">
        <v>17.06</v>
      </c>
    </row>
    <row r="311" spans="1:3" ht="12.75">
      <c r="A311" s="372" t="s">
        <v>1436</v>
      </c>
      <c r="B311" s="375" t="s">
        <v>1131</v>
      </c>
      <c r="C311" s="366">
        <v>17.06</v>
      </c>
    </row>
    <row r="312" spans="1:3" ht="12.75">
      <c r="A312" s="363" t="s">
        <v>1437</v>
      </c>
      <c r="B312" s="361" t="s">
        <v>1133</v>
      </c>
      <c r="C312" s="362">
        <v>17.06</v>
      </c>
    </row>
    <row r="313" spans="1:3" ht="12.75">
      <c r="A313" s="363" t="s">
        <v>1438</v>
      </c>
      <c r="B313" s="361" t="s">
        <v>1133</v>
      </c>
      <c r="C313" s="362">
        <v>17.06</v>
      </c>
    </row>
    <row r="314" spans="1:3" ht="12.75">
      <c r="A314" s="363" t="s">
        <v>1439</v>
      </c>
      <c r="B314" s="361" t="s">
        <v>1133</v>
      </c>
      <c r="C314" s="362">
        <v>17.06</v>
      </c>
    </row>
    <row r="315" spans="1:3" ht="12.75">
      <c r="A315" s="371" t="s">
        <v>1440</v>
      </c>
      <c r="B315" s="374" t="s">
        <v>1133</v>
      </c>
      <c r="C315" s="362">
        <v>17.9</v>
      </c>
    </row>
    <row r="316" spans="1:3" ht="12.75">
      <c r="A316" s="368" t="s">
        <v>1441</v>
      </c>
      <c r="B316" s="369" t="s">
        <v>1137</v>
      </c>
      <c r="C316" s="366">
        <v>17.06</v>
      </c>
    </row>
    <row r="317" spans="1:3" ht="12.75">
      <c r="A317" s="368" t="s">
        <v>1442</v>
      </c>
      <c r="B317" s="369" t="s">
        <v>1137</v>
      </c>
      <c r="C317" s="366">
        <v>17.06</v>
      </c>
    </row>
    <row r="318" spans="1:3" ht="12.75">
      <c r="A318" s="368" t="s">
        <v>1443</v>
      </c>
      <c r="B318" s="369" t="s">
        <v>1137</v>
      </c>
      <c r="C318" s="366">
        <v>17.06</v>
      </c>
    </row>
    <row r="319" spans="1:3" ht="12.75">
      <c r="A319" s="368" t="s">
        <v>1444</v>
      </c>
      <c r="B319" s="375" t="s">
        <v>1131</v>
      </c>
      <c r="C319" s="366">
        <v>17.06</v>
      </c>
    </row>
    <row r="320" spans="1:3" ht="12.75">
      <c r="A320" s="368" t="s">
        <v>1445</v>
      </c>
      <c r="B320" s="375" t="s">
        <v>1131</v>
      </c>
      <c r="C320" s="366">
        <v>17.06</v>
      </c>
    </row>
    <row r="321" spans="1:3" ht="12.75">
      <c r="A321" s="368" t="s">
        <v>1446</v>
      </c>
      <c r="B321" s="375" t="s">
        <v>1131</v>
      </c>
      <c r="C321" s="366">
        <v>17.06</v>
      </c>
    </row>
    <row r="322" spans="1:3" ht="12.75">
      <c r="A322" s="372" t="s">
        <v>1447</v>
      </c>
      <c r="B322" s="369" t="s">
        <v>1137</v>
      </c>
      <c r="C322" s="366">
        <v>17.06</v>
      </c>
    </row>
    <row r="323" spans="1:3" ht="12.75">
      <c r="A323" s="372" t="s">
        <v>1448</v>
      </c>
      <c r="B323" s="369" t="s">
        <v>1137</v>
      </c>
      <c r="C323" s="366">
        <v>17.06</v>
      </c>
    </row>
    <row r="324" spans="1:3" ht="12.75">
      <c r="A324" s="372" t="s">
        <v>1449</v>
      </c>
      <c r="B324" s="369" t="s">
        <v>1137</v>
      </c>
      <c r="C324" s="366">
        <v>17.06</v>
      </c>
    </row>
    <row r="325" spans="1:3" ht="12.75">
      <c r="A325" s="372" t="s">
        <v>1450</v>
      </c>
      <c r="B325" s="369" t="s">
        <v>1137</v>
      </c>
      <c r="C325" s="366">
        <v>17.06</v>
      </c>
    </row>
    <row r="326" spans="1:3" ht="12.75">
      <c r="A326" s="368" t="s">
        <v>1451</v>
      </c>
      <c r="B326" s="369" t="s">
        <v>1137</v>
      </c>
      <c r="C326" s="366">
        <v>17.06</v>
      </c>
    </row>
    <row r="327" spans="1:3" ht="12.75">
      <c r="A327" s="363" t="s">
        <v>1452</v>
      </c>
      <c r="B327" s="361" t="s">
        <v>1133</v>
      </c>
      <c r="C327" s="362">
        <v>17.06</v>
      </c>
    </row>
    <row r="328" spans="1:3" ht="12.75">
      <c r="A328" s="360" t="s">
        <v>1453</v>
      </c>
      <c r="B328" s="361" t="s">
        <v>1133</v>
      </c>
      <c r="C328" s="362">
        <v>17.06</v>
      </c>
    </row>
    <row r="329" spans="1:3" ht="12.75">
      <c r="A329" s="368" t="s">
        <v>1454</v>
      </c>
      <c r="B329" s="369" t="s">
        <v>1137</v>
      </c>
      <c r="C329" s="366">
        <v>17.06</v>
      </c>
    </row>
    <row r="330" spans="1:3" ht="12.75">
      <c r="A330" s="371" t="s">
        <v>1455</v>
      </c>
      <c r="B330" s="374" t="s">
        <v>1133</v>
      </c>
      <c r="C330" s="362">
        <v>17.9</v>
      </c>
    </row>
    <row r="331" spans="1:3" ht="12.75">
      <c r="A331" s="368" t="s">
        <v>1456</v>
      </c>
      <c r="B331" s="369" t="s">
        <v>1137</v>
      </c>
      <c r="C331" s="366">
        <v>17.06</v>
      </c>
    </row>
    <row r="332" spans="1:3" ht="12.75">
      <c r="A332" s="368" t="s">
        <v>1457</v>
      </c>
      <c r="B332" s="369" t="s">
        <v>1137</v>
      </c>
      <c r="C332" s="366">
        <v>17.06</v>
      </c>
    </row>
    <row r="333" spans="1:3" ht="12.75">
      <c r="A333" s="368" t="s">
        <v>1458</v>
      </c>
      <c r="B333" s="369" t="s">
        <v>1137</v>
      </c>
      <c r="C333" s="366">
        <v>17.06</v>
      </c>
    </row>
    <row r="334" spans="1:3" ht="12.75">
      <c r="A334" s="364" t="s">
        <v>1459</v>
      </c>
      <c r="B334" s="369" t="s">
        <v>1137</v>
      </c>
      <c r="C334" s="366">
        <v>17.9</v>
      </c>
    </row>
    <row r="335" spans="1:3" ht="12.75">
      <c r="A335" s="372" t="s">
        <v>1460</v>
      </c>
      <c r="B335" s="369" t="s">
        <v>1137</v>
      </c>
      <c r="C335" s="366">
        <v>21.64</v>
      </c>
    </row>
    <row r="336" spans="1:3" ht="12.75">
      <c r="A336" s="372" t="s">
        <v>1461</v>
      </c>
      <c r="B336" s="375" t="s">
        <v>1131</v>
      </c>
      <c r="C336" s="366">
        <v>23.02</v>
      </c>
    </row>
    <row r="337" spans="1:3" ht="12.75">
      <c r="A337" s="372" t="s">
        <v>1462</v>
      </c>
      <c r="B337" s="369" t="s">
        <v>1137</v>
      </c>
      <c r="C337" s="366">
        <v>23.02</v>
      </c>
    </row>
    <row r="338" spans="1:3" ht="12.75">
      <c r="A338" s="368" t="s">
        <v>1463</v>
      </c>
      <c r="B338" s="369" t="s">
        <v>1137</v>
      </c>
      <c r="C338" s="366">
        <v>17.44</v>
      </c>
    </row>
    <row r="339" spans="1:3" ht="12.75">
      <c r="A339" s="372" t="s">
        <v>1464</v>
      </c>
      <c r="B339" s="369" t="s">
        <v>1137</v>
      </c>
      <c r="C339" s="366">
        <v>23.08</v>
      </c>
    </row>
    <row r="340" spans="1:3" ht="12.75">
      <c r="A340" s="372" t="s">
        <v>1465</v>
      </c>
      <c r="B340" s="369" t="s">
        <v>1137</v>
      </c>
      <c r="C340" s="366">
        <v>23.08</v>
      </c>
    </row>
    <row r="341" spans="1:3" ht="12.75">
      <c r="A341" s="377" t="s">
        <v>1466</v>
      </c>
      <c r="B341" s="365" t="s">
        <v>1137</v>
      </c>
      <c r="C341" s="366">
        <v>30.98</v>
      </c>
    </row>
    <row r="342" spans="1:3" ht="12.75">
      <c r="A342" s="377" t="s">
        <v>1467</v>
      </c>
      <c r="B342" s="365" t="s">
        <v>1137</v>
      </c>
      <c r="C342" s="366">
        <v>30.98</v>
      </c>
    </row>
    <row r="343" spans="1:3" ht="12.75">
      <c r="A343" s="368" t="s">
        <v>1468</v>
      </c>
      <c r="B343" s="369" t="s">
        <v>1137</v>
      </c>
      <c r="C343" s="366">
        <v>34.99</v>
      </c>
    </row>
    <row r="344" spans="1:3" ht="12.75">
      <c r="A344" s="368" t="s">
        <v>1469</v>
      </c>
      <c r="B344" s="369" t="s">
        <v>1137</v>
      </c>
      <c r="C344" s="366">
        <v>34.99</v>
      </c>
    </row>
    <row r="345" spans="1:3" ht="12.75">
      <c r="A345" s="368" t="s">
        <v>1470</v>
      </c>
      <c r="B345" s="369" t="s">
        <v>1137</v>
      </c>
      <c r="C345" s="366">
        <v>34.99</v>
      </c>
    </row>
    <row r="346" spans="1:3" ht="12.75">
      <c r="A346" s="372" t="s">
        <v>1471</v>
      </c>
      <c r="B346" s="369" t="s">
        <v>1137</v>
      </c>
      <c r="C346" s="366">
        <v>37.72</v>
      </c>
    </row>
    <row r="347" spans="1:3" ht="12.75">
      <c r="A347" s="372" t="s">
        <v>1472</v>
      </c>
      <c r="B347" s="369" t="s">
        <v>1137</v>
      </c>
      <c r="C347" s="366">
        <v>37.72</v>
      </c>
    </row>
    <row r="348" spans="1:3" ht="12.75">
      <c r="A348" s="372" t="s">
        <v>1473</v>
      </c>
      <c r="B348" s="369" t="s">
        <v>1137</v>
      </c>
      <c r="C348" s="366">
        <v>37.72</v>
      </c>
    </row>
    <row r="349" spans="1:3" ht="12.75">
      <c r="A349" s="370" t="s">
        <v>1474</v>
      </c>
      <c r="B349" s="365" t="s">
        <v>1137</v>
      </c>
      <c r="C349" s="366">
        <v>38.23</v>
      </c>
    </row>
    <row r="350" spans="1:3" ht="12.75">
      <c r="A350" s="368" t="s">
        <v>1475</v>
      </c>
      <c r="B350" s="375" t="s">
        <v>1131</v>
      </c>
      <c r="C350" s="366">
        <v>27.54</v>
      </c>
    </row>
    <row r="351" spans="1:3" ht="12.75">
      <c r="A351" s="368" t="s">
        <v>1476</v>
      </c>
      <c r="B351" s="369" t="s">
        <v>1137</v>
      </c>
      <c r="C351" s="366">
        <v>38.23</v>
      </c>
    </row>
    <row r="352" spans="1:3" ht="12.75">
      <c r="A352" s="363" t="s">
        <v>1477</v>
      </c>
      <c r="B352" s="361" t="s">
        <v>1133</v>
      </c>
      <c r="C352" s="362">
        <v>16.86</v>
      </c>
    </row>
    <row r="353" spans="1:3" ht="12.75">
      <c r="A353" s="368" t="s">
        <v>1478</v>
      </c>
      <c r="B353" s="369" t="s">
        <v>1137</v>
      </c>
      <c r="C353" s="366">
        <v>16.86</v>
      </c>
    </row>
    <row r="354" spans="1:3" ht="12.75">
      <c r="A354" s="371" t="s">
        <v>1479</v>
      </c>
      <c r="B354" s="361" t="s">
        <v>1133</v>
      </c>
      <c r="C354" s="362">
        <v>20.88</v>
      </c>
    </row>
    <row r="355" spans="1:3" ht="12.75">
      <c r="A355" s="368" t="s">
        <v>1480</v>
      </c>
      <c r="B355" s="375" t="s">
        <v>1131</v>
      </c>
      <c r="C355" s="366">
        <v>16.86</v>
      </c>
    </row>
    <row r="356" spans="1:3" ht="12.75">
      <c r="A356" s="372" t="s">
        <v>1481</v>
      </c>
      <c r="B356" s="375" t="s">
        <v>1131</v>
      </c>
      <c r="C356" s="366">
        <v>16.86</v>
      </c>
    </row>
    <row r="357" spans="1:3" ht="12.75">
      <c r="A357" s="363" t="s">
        <v>1482</v>
      </c>
      <c r="B357" s="361" t="s">
        <v>1133</v>
      </c>
      <c r="C357" s="362">
        <v>16.86</v>
      </c>
    </row>
    <row r="358" spans="1:3" ht="12.75">
      <c r="A358" s="363" t="s">
        <v>1483</v>
      </c>
      <c r="B358" s="361" t="s">
        <v>1133</v>
      </c>
      <c r="C358" s="362">
        <v>16.86</v>
      </c>
    </row>
    <row r="359" spans="1:3" ht="12.75">
      <c r="A359" s="368" t="s">
        <v>1484</v>
      </c>
      <c r="B359" s="369" t="s">
        <v>1137</v>
      </c>
      <c r="C359" s="366">
        <v>16.86</v>
      </c>
    </row>
    <row r="360" spans="1:3" ht="12.75">
      <c r="A360" s="368" t="s">
        <v>1485</v>
      </c>
      <c r="B360" s="375" t="s">
        <v>1131</v>
      </c>
      <c r="C360" s="366">
        <v>16.86</v>
      </c>
    </row>
    <row r="361" spans="1:3" ht="12.75">
      <c r="A361" s="371" t="s">
        <v>1486</v>
      </c>
      <c r="B361" s="361" t="s">
        <v>1133</v>
      </c>
      <c r="C361" s="362">
        <v>20.88</v>
      </c>
    </row>
    <row r="362" spans="1:3" ht="12.75">
      <c r="A362" s="368" t="s">
        <v>1487</v>
      </c>
      <c r="B362" s="369" t="s">
        <v>1137</v>
      </c>
      <c r="C362" s="366">
        <v>16.86</v>
      </c>
    </row>
    <row r="363" spans="1:3" ht="12.75">
      <c r="A363" s="368" t="s">
        <v>1488</v>
      </c>
      <c r="B363" s="375" t="s">
        <v>1131</v>
      </c>
      <c r="C363" s="366">
        <v>22.69</v>
      </c>
    </row>
    <row r="364" spans="1:3" ht="12.75">
      <c r="A364" s="368" t="s">
        <v>1489</v>
      </c>
      <c r="B364" s="375" t="s">
        <v>1131</v>
      </c>
      <c r="C364" s="366">
        <v>22.69</v>
      </c>
    </row>
    <row r="365" spans="1:3" ht="12.75">
      <c r="A365" s="372" t="s">
        <v>1490</v>
      </c>
      <c r="B365" s="369" t="s">
        <v>1137</v>
      </c>
      <c r="C365" s="366">
        <v>30.09</v>
      </c>
    </row>
    <row r="366" spans="1:3" ht="12.75">
      <c r="A366" s="363" t="s">
        <v>1491</v>
      </c>
      <c r="B366" s="361" t="s">
        <v>1133</v>
      </c>
      <c r="C366" s="362">
        <v>22.69</v>
      </c>
    </row>
    <row r="367" spans="1:3" ht="12.75">
      <c r="A367" s="370" t="s">
        <v>1492</v>
      </c>
      <c r="B367" s="365" t="s">
        <v>1137</v>
      </c>
      <c r="C367" s="366">
        <v>22.69</v>
      </c>
    </row>
    <row r="368" spans="1:3" ht="12.75">
      <c r="A368" s="378" t="s">
        <v>1493</v>
      </c>
      <c r="B368" s="374" t="s">
        <v>1133</v>
      </c>
      <c r="C368" s="362">
        <v>27.3</v>
      </c>
    </row>
    <row r="369" spans="1:3" ht="12.75">
      <c r="A369" s="372" t="s">
        <v>1494</v>
      </c>
      <c r="B369" s="369" t="s">
        <v>1137</v>
      </c>
      <c r="C369" s="366">
        <v>30.09</v>
      </c>
    </row>
    <row r="370" spans="1:3" ht="12.75">
      <c r="A370" s="368" t="s">
        <v>1495</v>
      </c>
      <c r="B370" s="369" t="s">
        <v>1137</v>
      </c>
      <c r="C370" s="366">
        <v>30.09</v>
      </c>
    </row>
    <row r="371" spans="1:3" ht="12.75">
      <c r="A371" s="368" t="s">
        <v>1496</v>
      </c>
      <c r="B371" s="369" t="s">
        <v>1137</v>
      </c>
      <c r="C371" s="366">
        <v>22.69</v>
      </c>
    </row>
    <row r="372" spans="1:3" ht="12.75">
      <c r="A372" s="372" t="s">
        <v>1497</v>
      </c>
      <c r="B372" s="375" t="s">
        <v>1131</v>
      </c>
      <c r="C372" s="366">
        <v>22.69</v>
      </c>
    </row>
    <row r="373" spans="1:3" ht="12.75">
      <c r="A373" s="363" t="s">
        <v>1498</v>
      </c>
      <c r="B373" s="361" t="s">
        <v>1133</v>
      </c>
      <c r="C373" s="362">
        <v>22.69</v>
      </c>
    </row>
    <row r="374" spans="1:3" ht="12.75">
      <c r="A374" s="368" t="s">
        <v>1499</v>
      </c>
      <c r="B374" s="365" t="s">
        <v>1137</v>
      </c>
      <c r="C374" s="366">
        <v>22.69</v>
      </c>
    </row>
    <row r="375" spans="1:3" ht="12.75">
      <c r="A375" s="371" t="s">
        <v>1500</v>
      </c>
      <c r="B375" s="374" t="s">
        <v>1133</v>
      </c>
      <c r="C375" s="362">
        <v>27.3</v>
      </c>
    </row>
    <row r="376" spans="1:3" ht="12.75">
      <c r="A376" s="370" t="s">
        <v>1501</v>
      </c>
      <c r="B376" s="365" t="s">
        <v>1137</v>
      </c>
      <c r="C376" s="366">
        <v>30.09</v>
      </c>
    </row>
    <row r="377" spans="1:3" ht="12.75">
      <c r="A377" s="368" t="s">
        <v>1502</v>
      </c>
      <c r="B377" s="369" t="s">
        <v>1137</v>
      </c>
      <c r="C377" s="366">
        <v>22.69</v>
      </c>
    </row>
    <row r="378" spans="1:3" ht="12.75">
      <c r="A378" s="368" t="s">
        <v>1503</v>
      </c>
      <c r="B378" s="369" t="s">
        <v>1137</v>
      </c>
      <c r="C378" s="366">
        <v>27.54</v>
      </c>
    </row>
    <row r="379" spans="1:3" ht="12.75">
      <c r="A379" s="368" t="s">
        <v>1504</v>
      </c>
      <c r="B379" s="369" t="s">
        <v>1137</v>
      </c>
      <c r="C379" s="366">
        <v>27.54</v>
      </c>
    </row>
    <row r="380" spans="1:3" ht="12.75">
      <c r="A380" s="372" t="s">
        <v>1505</v>
      </c>
      <c r="B380" s="369" t="s">
        <v>1137</v>
      </c>
      <c r="C380" s="366">
        <v>27.54</v>
      </c>
    </row>
    <row r="381" spans="1:3" ht="12.75">
      <c r="A381" s="370" t="s">
        <v>1506</v>
      </c>
      <c r="B381" s="365" t="s">
        <v>1137</v>
      </c>
      <c r="C381" s="366">
        <v>27.54</v>
      </c>
    </row>
    <row r="382" spans="1:3" ht="12.75">
      <c r="A382" s="372" t="s">
        <v>1507</v>
      </c>
      <c r="B382" s="369" t="s">
        <v>1137</v>
      </c>
      <c r="C382" s="366">
        <v>36.63</v>
      </c>
    </row>
    <row r="383" spans="1:3" ht="12.75">
      <c r="A383" s="368" t="s">
        <v>1508</v>
      </c>
      <c r="B383" s="369" t="s">
        <v>1137</v>
      </c>
      <c r="C383" s="366">
        <v>27.54</v>
      </c>
    </row>
    <row r="384" spans="1:3" ht="12.75">
      <c r="A384" s="368" t="s">
        <v>1509</v>
      </c>
      <c r="B384" s="369" t="s">
        <v>1137</v>
      </c>
      <c r="C384" s="366">
        <v>27.54</v>
      </c>
    </row>
    <row r="385" spans="1:3" ht="12.75">
      <c r="A385" s="363" t="s">
        <v>1510</v>
      </c>
      <c r="B385" s="361" t="s">
        <v>1133</v>
      </c>
      <c r="C385" s="362">
        <v>27.54</v>
      </c>
    </row>
    <row r="386" spans="1:3" ht="12.75">
      <c r="A386" s="372" t="s">
        <v>1511</v>
      </c>
      <c r="B386" s="369" t="s">
        <v>1137</v>
      </c>
      <c r="C386" s="366">
        <v>27.54</v>
      </c>
    </row>
    <row r="387" spans="1:3" ht="12.75">
      <c r="A387" s="368" t="s">
        <v>1512</v>
      </c>
      <c r="B387" s="375" t="s">
        <v>1131</v>
      </c>
      <c r="C387" s="366">
        <v>27.54</v>
      </c>
    </row>
    <row r="388" spans="1:3" ht="12.75">
      <c r="A388" s="371" t="s">
        <v>1513</v>
      </c>
      <c r="B388" s="361" t="s">
        <v>1133</v>
      </c>
      <c r="C388" s="362">
        <v>29.9</v>
      </c>
    </row>
    <row r="389" spans="1:3" ht="12.75">
      <c r="A389" s="368" t="s">
        <v>1514</v>
      </c>
      <c r="B389" s="369" t="s">
        <v>1137</v>
      </c>
      <c r="C389" s="366">
        <v>27.54</v>
      </c>
    </row>
    <row r="390" spans="1:3" ht="12.75">
      <c r="A390" s="368" t="s">
        <v>1515</v>
      </c>
      <c r="B390" s="369" t="s">
        <v>1137</v>
      </c>
      <c r="C390" s="366">
        <v>27.54</v>
      </c>
    </row>
    <row r="391" spans="1:3" ht="12.75">
      <c r="A391" s="368" t="s">
        <v>1516</v>
      </c>
      <c r="B391" s="375" t="s">
        <v>1131</v>
      </c>
      <c r="C391" s="366">
        <v>27.54</v>
      </c>
    </row>
    <row r="392" spans="1:3" ht="12.75">
      <c r="A392" s="368" t="s">
        <v>1517</v>
      </c>
      <c r="B392" s="375" t="s">
        <v>1131</v>
      </c>
      <c r="C392" s="366">
        <v>27.54</v>
      </c>
    </row>
    <row r="393" spans="1:3" ht="12.75">
      <c r="A393" s="368" t="s">
        <v>1518</v>
      </c>
      <c r="B393" s="369" t="s">
        <v>1137</v>
      </c>
      <c r="C393" s="366">
        <v>27.54</v>
      </c>
    </row>
    <row r="394" spans="1:3" ht="12.75">
      <c r="A394" s="368" t="s">
        <v>1519</v>
      </c>
      <c r="B394" s="369" t="s">
        <v>1137</v>
      </c>
      <c r="C394" s="366">
        <v>27.54</v>
      </c>
    </row>
    <row r="395" spans="1:3" ht="12.75">
      <c r="A395" s="368" t="s">
        <v>1520</v>
      </c>
      <c r="B395" s="375" t="s">
        <v>1131</v>
      </c>
      <c r="C395" s="366">
        <v>27.54</v>
      </c>
    </row>
    <row r="396" spans="1:3" ht="12.75">
      <c r="A396" s="368" t="s">
        <v>1521</v>
      </c>
      <c r="B396" s="369" t="s">
        <v>1137</v>
      </c>
      <c r="C396" s="366">
        <v>36.63</v>
      </c>
    </row>
    <row r="397" spans="1:3" ht="12.75">
      <c r="A397" s="368" t="s">
        <v>1522</v>
      </c>
      <c r="B397" s="369" t="s">
        <v>1137</v>
      </c>
      <c r="C397" s="366">
        <v>27.54</v>
      </c>
    </row>
    <row r="398" spans="1:3" ht="12.75">
      <c r="A398" s="363" t="s">
        <v>1523</v>
      </c>
      <c r="B398" s="361" t="s">
        <v>1133</v>
      </c>
      <c r="C398" s="362">
        <v>27.54</v>
      </c>
    </row>
    <row r="399" spans="1:3" ht="12.75">
      <c r="A399" s="363" t="s">
        <v>1524</v>
      </c>
      <c r="B399" s="361" t="s">
        <v>1133</v>
      </c>
      <c r="C399" s="362">
        <v>27.54</v>
      </c>
    </row>
    <row r="400" spans="1:3" ht="12.75">
      <c r="A400" s="363" t="s">
        <v>1525</v>
      </c>
      <c r="B400" s="361" t="s">
        <v>1133</v>
      </c>
      <c r="C400" s="362">
        <v>27.54</v>
      </c>
    </row>
    <row r="401" spans="1:3" ht="12.75">
      <c r="A401" s="368" t="s">
        <v>1526</v>
      </c>
      <c r="B401" s="375" t="s">
        <v>1131</v>
      </c>
      <c r="C401" s="366">
        <v>27.54</v>
      </c>
    </row>
    <row r="402" spans="1:3" ht="12.75">
      <c r="A402" s="371" t="s">
        <v>1527</v>
      </c>
      <c r="B402" s="361" t="s">
        <v>1133</v>
      </c>
      <c r="C402" s="362">
        <v>29.9</v>
      </c>
    </row>
    <row r="403" spans="1:3" ht="12.75">
      <c r="A403" s="364" t="s">
        <v>1528</v>
      </c>
      <c r="B403" s="369" t="s">
        <v>1137</v>
      </c>
      <c r="C403" s="366">
        <v>33.5</v>
      </c>
    </row>
    <row r="404" spans="1:3" ht="12.75">
      <c r="A404" s="368" t="s">
        <v>1529</v>
      </c>
      <c r="B404" s="375" t="s">
        <v>1131</v>
      </c>
      <c r="C404" s="366">
        <v>27.54</v>
      </c>
    </row>
    <row r="405" spans="1:3" ht="12.75">
      <c r="A405" s="368" t="s">
        <v>1530</v>
      </c>
      <c r="B405" s="369" t="s">
        <v>1137</v>
      </c>
      <c r="C405" s="366">
        <v>27.54</v>
      </c>
    </row>
    <row r="406" spans="1:3" ht="12.75">
      <c r="A406" s="368" t="s">
        <v>1531</v>
      </c>
      <c r="B406" s="369" t="s">
        <v>1137</v>
      </c>
      <c r="C406" s="366">
        <v>27.54</v>
      </c>
    </row>
    <row r="407" spans="1:3" ht="12.75">
      <c r="A407" s="368" t="s">
        <v>1532</v>
      </c>
      <c r="B407" s="375" t="s">
        <v>1131</v>
      </c>
      <c r="C407" s="366">
        <v>27.54</v>
      </c>
    </row>
    <row r="408" spans="1:3" ht="12.75">
      <c r="A408" s="363" t="s">
        <v>1533</v>
      </c>
      <c r="B408" s="361" t="s">
        <v>1133</v>
      </c>
      <c r="C408" s="362">
        <v>27.54</v>
      </c>
    </row>
    <row r="409" spans="1:3" ht="12.75">
      <c r="A409" s="368" t="s">
        <v>1534</v>
      </c>
      <c r="B409" s="369" t="s">
        <v>1137</v>
      </c>
      <c r="C409" s="366">
        <v>27.54</v>
      </c>
    </row>
    <row r="410" spans="1:3" ht="12.75">
      <c r="A410" s="368" t="s">
        <v>1535</v>
      </c>
      <c r="B410" s="369" t="s">
        <v>1137</v>
      </c>
      <c r="C410" s="366">
        <v>27.54</v>
      </c>
    </row>
    <row r="411" spans="1:3" ht="12.75">
      <c r="A411" s="368" t="s">
        <v>1536</v>
      </c>
      <c r="B411" s="369" t="s">
        <v>1137</v>
      </c>
      <c r="C411" s="366">
        <v>27.54</v>
      </c>
    </row>
    <row r="412" spans="1:3" ht="12.75">
      <c r="A412" s="368" t="s">
        <v>1537</v>
      </c>
      <c r="B412" s="369" t="s">
        <v>1137</v>
      </c>
      <c r="C412" s="366">
        <v>27.54</v>
      </c>
    </row>
    <row r="413" spans="1:3" ht="12.75">
      <c r="A413" s="368" t="s">
        <v>1538</v>
      </c>
      <c r="B413" s="369" t="s">
        <v>1137</v>
      </c>
      <c r="C413" s="366">
        <v>27.54</v>
      </c>
    </row>
    <row r="414" spans="1:3" ht="12.75">
      <c r="A414" s="363" t="s">
        <v>1539</v>
      </c>
      <c r="B414" s="361" t="s">
        <v>1133</v>
      </c>
      <c r="C414" s="362">
        <v>27.54</v>
      </c>
    </row>
    <row r="415" spans="1:3" ht="12.75">
      <c r="A415" s="370" t="s">
        <v>1540</v>
      </c>
      <c r="B415" s="369" t="s">
        <v>1137</v>
      </c>
      <c r="C415" s="366">
        <v>27.54</v>
      </c>
    </row>
    <row r="416" spans="1:3" ht="12.75">
      <c r="A416" s="368" t="s">
        <v>1541</v>
      </c>
      <c r="B416" s="369" t="s">
        <v>1137</v>
      </c>
      <c r="C416" s="366">
        <v>27.54</v>
      </c>
    </row>
    <row r="417" spans="1:3" ht="12.75">
      <c r="A417" s="368" t="s">
        <v>1542</v>
      </c>
      <c r="B417" s="375" t="s">
        <v>1131</v>
      </c>
      <c r="C417" s="366">
        <v>27.54</v>
      </c>
    </row>
    <row r="418" spans="1:3" ht="12.75">
      <c r="A418" s="371" t="s">
        <v>1543</v>
      </c>
      <c r="B418" s="374" t="s">
        <v>1133</v>
      </c>
      <c r="C418" s="362">
        <v>29.9</v>
      </c>
    </row>
    <row r="419" spans="1:3" ht="12.75">
      <c r="A419" s="368" t="s">
        <v>1544</v>
      </c>
      <c r="B419" s="369" t="s">
        <v>1137</v>
      </c>
      <c r="C419" s="366">
        <v>29.74</v>
      </c>
    </row>
    <row r="420" spans="1:3" ht="12.75">
      <c r="A420" s="368" t="s">
        <v>1545</v>
      </c>
      <c r="B420" s="375" t="s">
        <v>1131</v>
      </c>
      <c r="C420" s="366">
        <v>27.54</v>
      </c>
    </row>
    <row r="421" spans="1:3" ht="12.75">
      <c r="A421" s="372" t="s">
        <v>1546</v>
      </c>
      <c r="B421" s="369" t="s">
        <v>1137</v>
      </c>
      <c r="C421" s="366">
        <v>27.54</v>
      </c>
    </row>
    <row r="422" spans="1:3" ht="12.75">
      <c r="A422" s="368" t="s">
        <v>1547</v>
      </c>
      <c r="B422" s="369" t="s">
        <v>1137</v>
      </c>
      <c r="C422" s="366">
        <v>27.54</v>
      </c>
    </row>
    <row r="423" spans="1:3" ht="12.75">
      <c r="A423" s="368" t="s">
        <v>1548</v>
      </c>
      <c r="B423" s="369" t="s">
        <v>1137</v>
      </c>
      <c r="C423" s="366">
        <v>27.54</v>
      </c>
    </row>
    <row r="424" spans="1:3" ht="12.75">
      <c r="A424" s="372" t="s">
        <v>1549</v>
      </c>
      <c r="B424" s="369" t="s">
        <v>1137</v>
      </c>
      <c r="C424" s="366">
        <v>28.15</v>
      </c>
    </row>
    <row r="425" spans="1:3" ht="12.75">
      <c r="A425" s="372" t="s">
        <v>1550</v>
      </c>
      <c r="B425" s="369" t="s">
        <v>1137</v>
      </c>
      <c r="C425" s="366">
        <v>28.15</v>
      </c>
    </row>
    <row r="426" spans="1:3" ht="12.75">
      <c r="A426" s="372" t="s">
        <v>1551</v>
      </c>
      <c r="B426" s="369" t="s">
        <v>1137</v>
      </c>
      <c r="C426" s="366">
        <v>33.74</v>
      </c>
    </row>
    <row r="427" spans="1:3" ht="12.75">
      <c r="A427" s="372" t="s">
        <v>1552</v>
      </c>
      <c r="B427" s="369" t="s">
        <v>1137</v>
      </c>
      <c r="C427" s="366">
        <v>33.74</v>
      </c>
    </row>
    <row r="428" spans="1:3" ht="12.75">
      <c r="A428" s="372" t="s">
        <v>1553</v>
      </c>
      <c r="B428" s="375" t="s">
        <v>1131</v>
      </c>
      <c r="C428" s="366">
        <v>33.74</v>
      </c>
    </row>
    <row r="429" spans="1:3" ht="12.75">
      <c r="A429" s="370" t="s">
        <v>1554</v>
      </c>
      <c r="B429" s="365" t="s">
        <v>1137</v>
      </c>
      <c r="C429" s="366">
        <v>33.74</v>
      </c>
    </row>
    <row r="430" spans="1:3" ht="12.75">
      <c r="A430" s="370" t="s">
        <v>1555</v>
      </c>
      <c r="B430" s="365" t="s">
        <v>1137</v>
      </c>
      <c r="C430" s="366">
        <v>33.74</v>
      </c>
    </row>
    <row r="431" spans="1:3" ht="12.75">
      <c r="A431" s="370" t="s">
        <v>1556</v>
      </c>
      <c r="B431" s="365" t="s">
        <v>1137</v>
      </c>
      <c r="C431" s="366">
        <v>34.21</v>
      </c>
    </row>
    <row r="432" spans="1:3" ht="12.75">
      <c r="A432" s="363" t="s">
        <v>1557</v>
      </c>
      <c r="B432" s="361" t="s">
        <v>1133</v>
      </c>
      <c r="C432" s="362">
        <v>34.21</v>
      </c>
    </row>
    <row r="433" spans="1:3" ht="12.75">
      <c r="A433" s="370" t="s">
        <v>1558</v>
      </c>
      <c r="B433" s="365" t="s">
        <v>1137</v>
      </c>
      <c r="C433" s="366">
        <v>34.21</v>
      </c>
    </row>
    <row r="434" spans="1:3" ht="12.75">
      <c r="A434" s="370" t="s">
        <v>1559</v>
      </c>
      <c r="B434" s="375" t="s">
        <v>1131</v>
      </c>
      <c r="C434" s="366">
        <v>25.1</v>
      </c>
    </row>
    <row r="435" spans="1:3" ht="12.75">
      <c r="A435" s="363" t="s">
        <v>1560</v>
      </c>
      <c r="B435" s="361" t="s">
        <v>1133</v>
      </c>
      <c r="C435" s="362">
        <v>25.1</v>
      </c>
    </row>
    <row r="436" spans="1:3" ht="12.75">
      <c r="A436" s="370" t="s">
        <v>1561</v>
      </c>
      <c r="B436" s="375" t="s">
        <v>1131</v>
      </c>
      <c r="C436" s="366">
        <v>25.1</v>
      </c>
    </row>
    <row r="437" spans="1:3" ht="12.75">
      <c r="A437" s="368" t="s">
        <v>1562</v>
      </c>
      <c r="B437" s="365" t="s">
        <v>1137</v>
      </c>
      <c r="C437" s="366">
        <v>13.84</v>
      </c>
    </row>
    <row r="438" spans="1:3" ht="12.75">
      <c r="A438" s="360" t="s">
        <v>1563</v>
      </c>
      <c r="B438" s="361" t="s">
        <v>1133</v>
      </c>
      <c r="C438" s="362">
        <v>16.26</v>
      </c>
    </row>
    <row r="439" spans="1:3" ht="12.75">
      <c r="A439" s="363" t="s">
        <v>1564</v>
      </c>
      <c r="B439" s="361" t="s">
        <v>1133</v>
      </c>
      <c r="C439" s="362">
        <v>14.66</v>
      </c>
    </row>
    <row r="440" spans="1:3" ht="12.75">
      <c r="A440" s="363" t="s">
        <v>1565</v>
      </c>
      <c r="B440" s="361" t="s">
        <v>1133</v>
      </c>
      <c r="C440" s="362">
        <v>15.84</v>
      </c>
    </row>
    <row r="441" spans="1:3" ht="12.75">
      <c r="A441" s="376" t="s">
        <v>1566</v>
      </c>
      <c r="B441" s="361" t="s">
        <v>1133</v>
      </c>
      <c r="C441" s="362">
        <v>18.4</v>
      </c>
    </row>
    <row r="442" spans="1:3" ht="12.75">
      <c r="A442" s="363" t="s">
        <v>1567</v>
      </c>
      <c r="B442" s="361" t="s">
        <v>1133</v>
      </c>
      <c r="C442" s="362">
        <v>15.84</v>
      </c>
    </row>
    <row r="443" spans="1:3" ht="12.75">
      <c r="A443" s="368" t="s">
        <v>1568</v>
      </c>
      <c r="B443" s="365" t="s">
        <v>1137</v>
      </c>
      <c r="C443" s="366">
        <v>16.99</v>
      </c>
    </row>
    <row r="444" spans="1:3" ht="12.75">
      <c r="A444" s="376" t="s">
        <v>1569</v>
      </c>
      <c r="B444" s="361" t="s">
        <v>1133</v>
      </c>
      <c r="C444" s="362">
        <v>20.87</v>
      </c>
    </row>
    <row r="445" spans="1:3" ht="12.75">
      <c r="A445" s="363" t="s">
        <v>1570</v>
      </c>
      <c r="B445" s="361" t="s">
        <v>1133</v>
      </c>
      <c r="C445" s="362">
        <v>16.99</v>
      </c>
    </row>
    <row r="446" spans="1:3" ht="12.75">
      <c r="A446" s="363" t="s">
        <v>1571</v>
      </c>
      <c r="B446" s="361" t="s">
        <v>1133</v>
      </c>
      <c r="C446" s="362">
        <v>19.3</v>
      </c>
    </row>
    <row r="447" spans="1:3" ht="12.75">
      <c r="A447" s="363" t="s">
        <v>1572</v>
      </c>
      <c r="B447" s="361" t="s">
        <v>1133</v>
      </c>
      <c r="C447" s="362">
        <v>34.49</v>
      </c>
    </row>
    <row r="448" spans="1:3" ht="12.75">
      <c r="A448" s="370" t="s">
        <v>1573</v>
      </c>
      <c r="B448" s="365" t="s">
        <v>1137</v>
      </c>
      <c r="C448" s="366">
        <v>42.33</v>
      </c>
    </row>
    <row r="449" spans="1:3" ht="12.75">
      <c r="A449" s="370" t="s">
        <v>1574</v>
      </c>
      <c r="B449" s="365" t="s">
        <v>1137</v>
      </c>
      <c r="C449" s="366">
        <v>42.33</v>
      </c>
    </row>
    <row r="450" spans="1:3" ht="12.75">
      <c r="A450" s="370" t="s">
        <v>1575</v>
      </c>
      <c r="B450" s="365" t="s">
        <v>1137</v>
      </c>
      <c r="C450" s="366">
        <v>43.73</v>
      </c>
    </row>
    <row r="451" spans="1:3" ht="12.75">
      <c r="A451" s="370" t="s">
        <v>1576</v>
      </c>
      <c r="B451" s="365" t="s">
        <v>1137</v>
      </c>
      <c r="C451" s="366">
        <v>43.73</v>
      </c>
    </row>
    <row r="452" spans="1:3" ht="12.75">
      <c r="A452" s="370" t="s">
        <v>1577</v>
      </c>
      <c r="B452" s="365" t="s">
        <v>1137</v>
      </c>
      <c r="C452" s="366">
        <v>45.51</v>
      </c>
    </row>
    <row r="453" spans="1:3" ht="12.75">
      <c r="A453" s="370" t="s">
        <v>1578</v>
      </c>
      <c r="B453" s="365" t="s">
        <v>1137</v>
      </c>
      <c r="C453" s="366">
        <v>45.51</v>
      </c>
    </row>
    <row r="454" spans="1:3" ht="12.75">
      <c r="A454" s="360" t="s">
        <v>1579</v>
      </c>
      <c r="B454" s="361" t="s">
        <v>1133</v>
      </c>
      <c r="C454" s="362">
        <v>42.33</v>
      </c>
    </row>
    <row r="455" spans="1:3" ht="12.75">
      <c r="A455" s="360" t="s">
        <v>1580</v>
      </c>
      <c r="B455" s="361" t="s">
        <v>1133</v>
      </c>
      <c r="C455" s="362">
        <v>42.96</v>
      </c>
    </row>
    <row r="456" spans="1:3" ht="12.75">
      <c r="A456" s="360" t="s">
        <v>1581</v>
      </c>
      <c r="B456" s="361" t="s">
        <v>1133</v>
      </c>
      <c r="C456" s="362">
        <v>43.73</v>
      </c>
    </row>
    <row r="457" spans="1:3" ht="12.75">
      <c r="A457" s="360" t="s">
        <v>1582</v>
      </c>
      <c r="B457" s="361" t="s">
        <v>1133</v>
      </c>
      <c r="C457" s="362">
        <v>45.64</v>
      </c>
    </row>
    <row r="458" spans="1:3" ht="12.75">
      <c r="A458" s="360" t="s">
        <v>1583</v>
      </c>
      <c r="B458" s="361" t="s">
        <v>1133</v>
      </c>
      <c r="C458" s="362">
        <v>45.51</v>
      </c>
    </row>
    <row r="459" spans="1:3" ht="12.75">
      <c r="A459" s="360" t="s">
        <v>1584</v>
      </c>
      <c r="B459" s="361" t="s">
        <v>1133</v>
      </c>
      <c r="C459" s="362">
        <v>47.54</v>
      </c>
    </row>
    <row r="460" spans="1:3" ht="12.75">
      <c r="A460" s="360" t="s">
        <v>1585</v>
      </c>
      <c r="B460" s="361" t="s">
        <v>1133</v>
      </c>
      <c r="C460" s="362">
        <v>49.7</v>
      </c>
    </row>
    <row r="461" spans="1:3" ht="12.75">
      <c r="A461" s="360" t="s">
        <v>1586</v>
      </c>
      <c r="B461" s="361" t="s">
        <v>1133</v>
      </c>
      <c r="C461" s="362">
        <v>51.61</v>
      </c>
    </row>
    <row r="462" spans="1:3" ht="12.75">
      <c r="A462" s="360" t="s">
        <v>1587</v>
      </c>
      <c r="B462" s="361" t="s">
        <v>1133</v>
      </c>
      <c r="C462" s="362">
        <v>53.64</v>
      </c>
    </row>
    <row r="463" spans="1:3" ht="12.75">
      <c r="A463" s="370" t="s">
        <v>1588</v>
      </c>
      <c r="B463" s="365" t="s">
        <v>1137</v>
      </c>
      <c r="C463" s="366">
        <v>42.33</v>
      </c>
    </row>
    <row r="464" spans="1:3" ht="12.75">
      <c r="A464" s="370" t="s">
        <v>1589</v>
      </c>
      <c r="B464" s="365" t="s">
        <v>1137</v>
      </c>
      <c r="C464" s="366">
        <v>42.33</v>
      </c>
    </row>
    <row r="465" spans="1:3" ht="12.75">
      <c r="A465" s="370" t="s">
        <v>1590</v>
      </c>
      <c r="B465" s="365" t="s">
        <v>1137</v>
      </c>
      <c r="C465" s="366">
        <v>43.73</v>
      </c>
    </row>
    <row r="466" spans="1:3" ht="12.75">
      <c r="A466" s="370" t="s">
        <v>1591</v>
      </c>
      <c r="B466" s="365" t="s">
        <v>1137</v>
      </c>
      <c r="C466" s="366">
        <v>43.73</v>
      </c>
    </row>
    <row r="467" spans="1:3" ht="12.75">
      <c r="A467" s="370" t="s">
        <v>1592</v>
      </c>
      <c r="B467" s="365" t="s">
        <v>1137</v>
      </c>
      <c r="C467" s="366">
        <v>45.51</v>
      </c>
    </row>
    <row r="468" spans="1:3" ht="12.75">
      <c r="A468" s="370" t="s">
        <v>1593</v>
      </c>
      <c r="B468" s="365" t="s">
        <v>1137</v>
      </c>
      <c r="C468" s="366">
        <v>45.51</v>
      </c>
    </row>
    <row r="469" spans="1:3" ht="12.75">
      <c r="A469" s="368" t="s">
        <v>1594</v>
      </c>
      <c r="B469" s="375" t="s">
        <v>1131</v>
      </c>
      <c r="C469" s="366">
        <v>20.75</v>
      </c>
    </row>
    <row r="470" spans="1:3" ht="12.75">
      <c r="A470" s="360" t="s">
        <v>1595</v>
      </c>
      <c r="B470" s="361" t="s">
        <v>1133</v>
      </c>
      <c r="C470" s="362">
        <v>15.41</v>
      </c>
    </row>
    <row r="471" spans="1:3" ht="12.75">
      <c r="A471" s="368" t="s">
        <v>1596</v>
      </c>
      <c r="B471" s="375" t="s">
        <v>1131</v>
      </c>
      <c r="C471" s="366">
        <v>16.14</v>
      </c>
    </row>
    <row r="472" spans="1:3" ht="12.75">
      <c r="A472" s="368" t="s">
        <v>1597</v>
      </c>
      <c r="B472" s="375" t="s">
        <v>1131</v>
      </c>
      <c r="C472" s="366">
        <v>14.69</v>
      </c>
    </row>
    <row r="473" spans="1:3" ht="12.75">
      <c r="A473" s="368" t="s">
        <v>1598</v>
      </c>
      <c r="B473" s="375" t="s">
        <v>1131</v>
      </c>
      <c r="C473" s="366">
        <v>10.79</v>
      </c>
    </row>
    <row r="474" spans="1:3" ht="12.75">
      <c r="A474" s="363" t="s">
        <v>1599</v>
      </c>
      <c r="B474" s="361" t="s">
        <v>1133</v>
      </c>
      <c r="C474" s="362">
        <v>14.69</v>
      </c>
    </row>
    <row r="475" spans="1:3" ht="12.75">
      <c r="A475" s="368" t="s">
        <v>1600</v>
      </c>
      <c r="B475" s="369" t="s">
        <v>1137</v>
      </c>
      <c r="C475" s="366">
        <v>17.97</v>
      </c>
    </row>
    <row r="476" spans="1:3" ht="12.75">
      <c r="A476" s="368" t="s">
        <v>1601</v>
      </c>
      <c r="B476" s="369" t="s">
        <v>1137</v>
      </c>
      <c r="C476" s="366">
        <v>17.97</v>
      </c>
    </row>
    <row r="477" spans="1:3" ht="12.75">
      <c r="A477" s="368" t="s">
        <v>1602</v>
      </c>
      <c r="B477" s="375" t="s">
        <v>1131</v>
      </c>
      <c r="C477" s="366">
        <v>13.59</v>
      </c>
    </row>
    <row r="478" spans="1:3" ht="12.75">
      <c r="A478" s="368" t="s">
        <v>1603</v>
      </c>
      <c r="B478" s="369" t="s">
        <v>1137</v>
      </c>
      <c r="C478" s="366">
        <v>28.52</v>
      </c>
    </row>
    <row r="479" spans="1:3" ht="12.75">
      <c r="A479" s="360" t="s">
        <v>1604</v>
      </c>
      <c r="B479" s="361" t="s">
        <v>1133</v>
      </c>
      <c r="C479" s="362">
        <v>40.16</v>
      </c>
    </row>
    <row r="480" spans="1:3" ht="12.75">
      <c r="A480" s="372" t="s">
        <v>1605</v>
      </c>
      <c r="B480" s="369" t="s">
        <v>1137</v>
      </c>
      <c r="C480" s="366">
        <v>40.16</v>
      </c>
    </row>
    <row r="481" spans="1:3" ht="12.75">
      <c r="A481" s="363" t="s">
        <v>1606</v>
      </c>
      <c r="B481" s="361" t="s">
        <v>1133</v>
      </c>
      <c r="C481" s="362">
        <v>40.16</v>
      </c>
    </row>
    <row r="482" spans="1:3" ht="12.75">
      <c r="A482" s="368" t="s">
        <v>1607</v>
      </c>
      <c r="B482" s="369" t="s">
        <v>1137</v>
      </c>
      <c r="C482" s="366">
        <v>40.16</v>
      </c>
    </row>
    <row r="483" spans="1:3" ht="12.75">
      <c r="A483" s="368" t="s">
        <v>1608</v>
      </c>
      <c r="B483" s="375" t="s">
        <v>1131</v>
      </c>
      <c r="C483" s="366">
        <v>34.65</v>
      </c>
    </row>
    <row r="484" spans="1:3" ht="12.75">
      <c r="A484" s="368" t="s">
        <v>1609</v>
      </c>
      <c r="B484" s="369" t="s">
        <v>1137</v>
      </c>
      <c r="C484" s="366">
        <v>69.3</v>
      </c>
    </row>
    <row r="485" spans="1:3" ht="12.75">
      <c r="A485" s="368" t="s">
        <v>1610</v>
      </c>
      <c r="B485" s="375" t="s">
        <v>1131</v>
      </c>
      <c r="C485" s="366">
        <v>54.6</v>
      </c>
    </row>
    <row r="486" spans="1:3" ht="12.75">
      <c r="A486" s="372" t="s">
        <v>1611</v>
      </c>
      <c r="B486" s="375" t="s">
        <v>1131</v>
      </c>
      <c r="C486" s="366">
        <v>70.35</v>
      </c>
    </row>
    <row r="487" spans="1:3" ht="12.75">
      <c r="A487" s="370" t="s">
        <v>1612</v>
      </c>
      <c r="B487" s="375" t="s">
        <v>1131</v>
      </c>
      <c r="C487" s="366">
        <v>204.75</v>
      </c>
    </row>
    <row r="488" spans="1:3" ht="12.75">
      <c r="A488" s="368" t="s">
        <v>1613</v>
      </c>
      <c r="B488" s="365" t="s">
        <v>1137</v>
      </c>
      <c r="C488" s="366">
        <v>70.35</v>
      </c>
    </row>
    <row r="489" spans="1:3" ht="12.75">
      <c r="A489" s="370" t="s">
        <v>1614</v>
      </c>
      <c r="B489" s="365" t="s">
        <v>1137</v>
      </c>
      <c r="C489" s="366">
        <v>28.52</v>
      </c>
    </row>
    <row r="490" spans="1:3" ht="12.75">
      <c r="A490" s="368" t="s">
        <v>1615</v>
      </c>
      <c r="B490" s="375" t="s">
        <v>1131</v>
      </c>
      <c r="C490" s="366">
        <v>28.52</v>
      </c>
    </row>
    <row r="491" spans="1:3" ht="12.75">
      <c r="A491" s="368" t="s">
        <v>1616</v>
      </c>
      <c r="B491" s="375" t="s">
        <v>1131</v>
      </c>
      <c r="C491" s="366">
        <v>40.16</v>
      </c>
    </row>
    <row r="492" spans="1:3" ht="12.75">
      <c r="A492" s="368" t="s">
        <v>1617</v>
      </c>
      <c r="B492" s="369" t="s">
        <v>1137</v>
      </c>
      <c r="C492" s="366">
        <v>40.16</v>
      </c>
    </row>
    <row r="493" spans="1:3" ht="12.75">
      <c r="A493" s="368" t="s">
        <v>1618</v>
      </c>
      <c r="B493" s="375" t="s">
        <v>1131</v>
      </c>
      <c r="C493" s="366">
        <v>69.3</v>
      </c>
    </row>
    <row r="494" spans="1:3" ht="12.75">
      <c r="A494" s="368" t="s">
        <v>1619</v>
      </c>
      <c r="B494" s="375" t="s">
        <v>1131</v>
      </c>
      <c r="C494" s="366">
        <v>69.3</v>
      </c>
    </row>
    <row r="495" spans="1:3" ht="12.75">
      <c r="A495" s="368" t="s">
        <v>1620</v>
      </c>
      <c r="B495" s="375" t="s">
        <v>1131</v>
      </c>
      <c r="C495" s="366">
        <v>69.3</v>
      </c>
    </row>
    <row r="496" spans="1:3" ht="12.75">
      <c r="A496" s="368" t="s">
        <v>1621</v>
      </c>
      <c r="B496" s="375" t="s">
        <v>1131</v>
      </c>
      <c r="C496" s="366">
        <v>204.75</v>
      </c>
    </row>
    <row r="497" spans="1:3" ht="12.75">
      <c r="A497" s="370" t="s">
        <v>1622</v>
      </c>
      <c r="B497" s="375" t="s">
        <v>1131</v>
      </c>
      <c r="C497" s="366">
        <v>51.87</v>
      </c>
    </row>
    <row r="498" spans="1:3" ht="12.75">
      <c r="A498" s="360" t="s">
        <v>1623</v>
      </c>
      <c r="B498" s="361" t="s">
        <v>1133</v>
      </c>
      <c r="C498" s="362">
        <v>18.19</v>
      </c>
    </row>
    <row r="499" spans="1:3" ht="12.75">
      <c r="A499" s="372" t="s">
        <v>1624</v>
      </c>
      <c r="B499" s="369" t="s">
        <v>1137</v>
      </c>
      <c r="C499" s="366">
        <v>19.8</v>
      </c>
    </row>
    <row r="500" spans="1:3" ht="12.75">
      <c r="A500" s="376" t="s">
        <v>1625</v>
      </c>
      <c r="B500" s="361" t="s">
        <v>1133</v>
      </c>
      <c r="C500" s="362">
        <v>28.01</v>
      </c>
    </row>
    <row r="501" spans="1:3" ht="12.75">
      <c r="A501" s="368" t="s">
        <v>1626</v>
      </c>
      <c r="B501" s="369" t="s">
        <v>1137</v>
      </c>
      <c r="C501" s="366">
        <v>24.5</v>
      </c>
    </row>
    <row r="502" spans="1:3" ht="12.75">
      <c r="A502" s="368" t="s">
        <v>1627</v>
      </c>
      <c r="B502" s="375" t="s">
        <v>1131</v>
      </c>
      <c r="C502" s="366">
        <v>23.12</v>
      </c>
    </row>
    <row r="503" spans="1:3" ht="12.75">
      <c r="A503" s="368" t="s">
        <v>1628</v>
      </c>
      <c r="B503" s="375" t="s">
        <v>1131</v>
      </c>
      <c r="C503" s="366">
        <v>13.47</v>
      </c>
    </row>
    <row r="504" spans="1:3" ht="12.75">
      <c r="A504" s="371" t="s">
        <v>1629</v>
      </c>
      <c r="B504" s="361" t="s">
        <v>1133</v>
      </c>
      <c r="C504" s="362">
        <v>29.5</v>
      </c>
    </row>
    <row r="505" spans="1:3" ht="12.75">
      <c r="A505" s="371" t="s">
        <v>1630</v>
      </c>
      <c r="B505" s="361" t="s">
        <v>1133</v>
      </c>
      <c r="C505" s="362">
        <v>29.5</v>
      </c>
    </row>
    <row r="506" spans="1:3" ht="12.75">
      <c r="A506" s="368" t="s">
        <v>1631</v>
      </c>
      <c r="B506" s="369" t="s">
        <v>1137</v>
      </c>
      <c r="C506" s="366">
        <v>42.02</v>
      </c>
    </row>
    <row r="507" spans="1:3" ht="12.75">
      <c r="A507" s="370" t="s">
        <v>1632</v>
      </c>
      <c r="B507" s="365" t="s">
        <v>1137</v>
      </c>
      <c r="C507" s="366">
        <v>30.62</v>
      </c>
    </row>
    <row r="508" spans="1:3" ht="12.75">
      <c r="A508" s="372" t="s">
        <v>1633</v>
      </c>
      <c r="B508" s="369" t="s">
        <v>1137</v>
      </c>
      <c r="C508" s="366">
        <v>46.92</v>
      </c>
    </row>
    <row r="509" spans="1:3" ht="12.75">
      <c r="A509" s="372" t="s">
        <v>1634</v>
      </c>
      <c r="B509" s="375" t="s">
        <v>1131</v>
      </c>
      <c r="C509" s="366">
        <v>15.87</v>
      </c>
    </row>
    <row r="510" spans="1:3" ht="12.75">
      <c r="A510" s="368" t="s">
        <v>1635</v>
      </c>
      <c r="B510" s="369" t="s">
        <v>1137</v>
      </c>
      <c r="C510" s="366">
        <v>15.87</v>
      </c>
    </row>
    <row r="511" spans="1:3" ht="12.75">
      <c r="A511" s="370" t="s">
        <v>1636</v>
      </c>
      <c r="B511" s="369" t="s">
        <v>1137</v>
      </c>
      <c r="C511" s="366">
        <v>15.87</v>
      </c>
    </row>
    <row r="512" spans="1:3" ht="12.75">
      <c r="A512" s="368" t="s">
        <v>1637</v>
      </c>
      <c r="B512" s="369" t="s">
        <v>1137</v>
      </c>
      <c r="C512" s="366">
        <v>15.87</v>
      </c>
    </row>
    <row r="513" spans="1:3" ht="12.75">
      <c r="A513" s="368" t="s">
        <v>1638</v>
      </c>
      <c r="B513" s="369" t="s">
        <v>1137</v>
      </c>
      <c r="C513" s="366">
        <v>15.87</v>
      </c>
    </row>
    <row r="514" spans="1:3" ht="12.75">
      <c r="A514" s="368" t="s">
        <v>1639</v>
      </c>
      <c r="B514" s="369" t="s">
        <v>1137</v>
      </c>
      <c r="C514" s="366">
        <v>15.87</v>
      </c>
    </row>
    <row r="515" spans="1:3" ht="12.75">
      <c r="A515" s="371" t="s">
        <v>1640</v>
      </c>
      <c r="B515" s="361" t="s">
        <v>1133</v>
      </c>
      <c r="C515" s="362">
        <v>16.7</v>
      </c>
    </row>
    <row r="516" spans="1:3" ht="12.75">
      <c r="A516" s="372" t="s">
        <v>1641</v>
      </c>
      <c r="B516" s="369" t="s">
        <v>1137</v>
      </c>
      <c r="C516" s="366">
        <v>15.87</v>
      </c>
    </row>
    <row r="517" spans="1:3" ht="12.75">
      <c r="A517" s="368" t="s">
        <v>1642</v>
      </c>
      <c r="B517" s="369" t="s">
        <v>1137</v>
      </c>
      <c r="C517" s="366">
        <v>15.87</v>
      </c>
    </row>
    <row r="518" spans="1:3" ht="12.75">
      <c r="A518" s="368" t="s">
        <v>1643</v>
      </c>
      <c r="B518" s="369" t="s">
        <v>1137</v>
      </c>
      <c r="C518" s="366">
        <v>15.87</v>
      </c>
    </row>
    <row r="519" spans="1:3" ht="12.75">
      <c r="A519" s="368" t="s">
        <v>1644</v>
      </c>
      <c r="B519" s="369" t="s">
        <v>1137</v>
      </c>
      <c r="C519" s="366">
        <v>15.87</v>
      </c>
    </row>
    <row r="520" spans="1:3" ht="12.75">
      <c r="A520" s="368" t="s">
        <v>1645</v>
      </c>
      <c r="B520" s="369" t="s">
        <v>1137</v>
      </c>
      <c r="C520" s="366">
        <v>15.87</v>
      </c>
    </row>
    <row r="521" spans="1:3" ht="12.75">
      <c r="A521" s="376" t="s">
        <v>1646</v>
      </c>
      <c r="B521" s="361" t="s">
        <v>1133</v>
      </c>
      <c r="C521" s="362">
        <v>15.87</v>
      </c>
    </row>
    <row r="522" spans="1:3" ht="12.75">
      <c r="A522" s="363" t="s">
        <v>1647</v>
      </c>
      <c r="B522" s="361" t="s">
        <v>1133</v>
      </c>
      <c r="C522" s="362">
        <v>15.87</v>
      </c>
    </row>
    <row r="523" spans="1:3" ht="12.75">
      <c r="A523" s="368" t="s">
        <v>1648</v>
      </c>
      <c r="B523" s="369" t="s">
        <v>1137</v>
      </c>
      <c r="C523" s="366">
        <v>15.87</v>
      </c>
    </row>
    <row r="524" spans="1:3" ht="12.75">
      <c r="A524" s="370" t="s">
        <v>1649</v>
      </c>
      <c r="B524" s="369" t="s">
        <v>1137</v>
      </c>
      <c r="C524" s="366">
        <v>15.87</v>
      </c>
    </row>
    <row r="525" spans="1:3" ht="12.75">
      <c r="A525" s="368" t="s">
        <v>1650</v>
      </c>
      <c r="B525" s="375" t="s">
        <v>1131</v>
      </c>
      <c r="C525" s="366">
        <v>15.87</v>
      </c>
    </row>
    <row r="526" spans="1:3" ht="12.75">
      <c r="A526" s="371" t="s">
        <v>1651</v>
      </c>
      <c r="B526" s="361" t="s">
        <v>1133</v>
      </c>
      <c r="C526" s="362">
        <v>16.7</v>
      </c>
    </row>
    <row r="527" spans="1:3" ht="12.75">
      <c r="A527" s="368" t="s">
        <v>1652</v>
      </c>
      <c r="B527" s="369" t="s">
        <v>1137</v>
      </c>
      <c r="C527" s="366">
        <v>15.87</v>
      </c>
    </row>
    <row r="528" spans="1:3" ht="12.75">
      <c r="A528" s="372" t="s">
        <v>1653</v>
      </c>
      <c r="B528" s="369" t="s">
        <v>1137</v>
      </c>
      <c r="C528" s="366">
        <v>15.87</v>
      </c>
    </row>
    <row r="529" spans="1:3" ht="12.75">
      <c r="A529" s="368" t="s">
        <v>1654</v>
      </c>
      <c r="B529" s="369" t="s">
        <v>1137</v>
      </c>
      <c r="C529" s="366">
        <v>15.87</v>
      </c>
    </row>
    <row r="530" spans="1:3" ht="12.75">
      <c r="A530" s="368" t="s">
        <v>1655</v>
      </c>
      <c r="B530" s="369" t="s">
        <v>1137</v>
      </c>
      <c r="C530" s="366">
        <v>15.87</v>
      </c>
    </row>
    <row r="531" spans="1:3" ht="12.75">
      <c r="A531" s="364" t="s">
        <v>1656</v>
      </c>
      <c r="B531" s="369" t="s">
        <v>1137</v>
      </c>
      <c r="C531" s="366">
        <v>16.7</v>
      </c>
    </row>
    <row r="532" spans="1:3" ht="12.75">
      <c r="A532" s="368" t="s">
        <v>1657</v>
      </c>
      <c r="B532" s="369" t="s">
        <v>1137</v>
      </c>
      <c r="C532" s="366">
        <v>20.92</v>
      </c>
    </row>
    <row r="533" spans="1:3" ht="12.75">
      <c r="A533" s="368" t="s">
        <v>1658</v>
      </c>
      <c r="B533" s="369" t="s">
        <v>1137</v>
      </c>
      <c r="C533" s="366">
        <v>20.92</v>
      </c>
    </row>
    <row r="534" spans="1:3" ht="12.75">
      <c r="A534" s="363" t="s">
        <v>1659</v>
      </c>
      <c r="B534" s="361" t="s">
        <v>1133</v>
      </c>
      <c r="C534" s="362">
        <v>20.92</v>
      </c>
    </row>
    <row r="535" spans="1:3" ht="12.75">
      <c r="A535" s="368" t="s">
        <v>1660</v>
      </c>
      <c r="B535" s="369" t="s">
        <v>1137</v>
      </c>
      <c r="C535" s="366">
        <v>20.92</v>
      </c>
    </row>
    <row r="536" spans="1:3" ht="12.75">
      <c r="A536" s="370" t="s">
        <v>1661</v>
      </c>
      <c r="B536" s="365" t="s">
        <v>1137</v>
      </c>
      <c r="C536" s="366">
        <v>20.92</v>
      </c>
    </row>
    <row r="537" spans="1:3" ht="12.75">
      <c r="A537" s="378" t="s">
        <v>1662</v>
      </c>
      <c r="B537" s="361" t="s">
        <v>1133</v>
      </c>
      <c r="C537" s="362">
        <v>22.3</v>
      </c>
    </row>
    <row r="538" spans="1:3" ht="12.75">
      <c r="A538" s="368" t="s">
        <v>1663</v>
      </c>
      <c r="B538" s="369" t="s">
        <v>1137</v>
      </c>
      <c r="C538" s="366">
        <v>20.92</v>
      </c>
    </row>
    <row r="539" spans="1:3" ht="12.75">
      <c r="A539" s="368" t="s">
        <v>1664</v>
      </c>
      <c r="B539" s="369" t="s">
        <v>1137</v>
      </c>
      <c r="C539" s="366">
        <v>20.92</v>
      </c>
    </row>
    <row r="540" spans="1:3" ht="12.75">
      <c r="A540" s="372" t="s">
        <v>1665</v>
      </c>
      <c r="B540" s="369" t="s">
        <v>1137</v>
      </c>
      <c r="C540" s="366">
        <v>20.92</v>
      </c>
    </row>
    <row r="541" spans="1:3" ht="12.75">
      <c r="A541" s="370" t="s">
        <v>1666</v>
      </c>
      <c r="B541" s="365" t="s">
        <v>1137</v>
      </c>
      <c r="C541" s="366">
        <v>20.92</v>
      </c>
    </row>
    <row r="542" spans="1:3" ht="12.75">
      <c r="A542" s="363" t="s">
        <v>1667</v>
      </c>
      <c r="B542" s="361" t="s">
        <v>1133</v>
      </c>
      <c r="C542" s="362">
        <v>20.92</v>
      </c>
    </row>
    <row r="543" spans="1:3" ht="12.75">
      <c r="A543" s="372" t="s">
        <v>1668</v>
      </c>
      <c r="B543" s="369" t="s">
        <v>1137</v>
      </c>
      <c r="C543" s="366">
        <v>20.92</v>
      </c>
    </row>
    <row r="544" spans="1:3" ht="12.75">
      <c r="A544" s="373" t="s">
        <v>1669</v>
      </c>
      <c r="B544" s="374" t="s">
        <v>1133</v>
      </c>
      <c r="C544" s="362">
        <v>22.3</v>
      </c>
    </row>
    <row r="545" spans="1:3" ht="12.75">
      <c r="A545" s="368" t="s">
        <v>1670</v>
      </c>
      <c r="B545" s="369" t="s">
        <v>1137</v>
      </c>
      <c r="C545" s="366">
        <v>20.92</v>
      </c>
    </row>
    <row r="546" spans="1:3" ht="12.75">
      <c r="A546" s="368" t="s">
        <v>1671</v>
      </c>
      <c r="B546" s="369" t="s">
        <v>1137</v>
      </c>
      <c r="C546" s="366">
        <v>20.92</v>
      </c>
    </row>
    <row r="547" spans="1:3" ht="12.75">
      <c r="A547" s="379" t="s">
        <v>1672</v>
      </c>
      <c r="B547" s="369" t="s">
        <v>1137</v>
      </c>
      <c r="C547" s="366">
        <v>22.3</v>
      </c>
    </row>
    <row r="548" spans="1:3" ht="12.75">
      <c r="A548" s="368" t="s">
        <v>1673</v>
      </c>
      <c r="B548" s="369" t="s">
        <v>1137</v>
      </c>
      <c r="C548" s="366">
        <v>20.92</v>
      </c>
    </row>
    <row r="549" spans="1:3" ht="12.75">
      <c r="A549" s="368" t="s">
        <v>1674</v>
      </c>
      <c r="B549" s="369" t="s">
        <v>1137</v>
      </c>
      <c r="C549" s="366">
        <v>20.92</v>
      </c>
    </row>
    <row r="550" spans="1:3" ht="12.75">
      <c r="A550" s="368" t="s">
        <v>1675</v>
      </c>
      <c r="B550" s="369" t="s">
        <v>1137</v>
      </c>
      <c r="C550" s="366">
        <v>20.92</v>
      </c>
    </row>
    <row r="551" spans="1:3" ht="12.75">
      <c r="A551" s="371" t="s">
        <v>1676</v>
      </c>
      <c r="B551" s="374" t="s">
        <v>1133</v>
      </c>
      <c r="C551" s="362">
        <v>22.3</v>
      </c>
    </row>
    <row r="552" spans="1:3" ht="12.75">
      <c r="A552" s="360" t="s">
        <v>1677</v>
      </c>
      <c r="B552" s="361" t="s">
        <v>1133</v>
      </c>
      <c r="C552" s="362">
        <v>35.05</v>
      </c>
    </row>
    <row r="553" spans="1:3" ht="12.75">
      <c r="A553" s="360" t="s">
        <v>1678</v>
      </c>
      <c r="B553" s="361" t="s">
        <v>1133</v>
      </c>
      <c r="C553" s="362">
        <v>35.05</v>
      </c>
    </row>
    <row r="554" spans="1:3" ht="12.75">
      <c r="A554" s="372" t="s">
        <v>1679</v>
      </c>
      <c r="B554" s="369" t="s">
        <v>1137</v>
      </c>
      <c r="C554" s="366">
        <v>35.05</v>
      </c>
    </row>
    <row r="555" spans="1:3" ht="12.75">
      <c r="A555" s="370" t="s">
        <v>1680</v>
      </c>
      <c r="B555" s="375" t="s">
        <v>1131</v>
      </c>
      <c r="C555" s="366">
        <v>36.38</v>
      </c>
    </row>
    <row r="556" spans="1:3" ht="12.75">
      <c r="A556" s="380" t="s">
        <v>1681</v>
      </c>
      <c r="B556" s="369" t="s">
        <v>1137</v>
      </c>
      <c r="C556" s="366">
        <v>33.98</v>
      </c>
    </row>
    <row r="557" spans="1:3" ht="12.75">
      <c r="A557" s="368" t="s">
        <v>1682</v>
      </c>
      <c r="B557" s="375" t="s">
        <v>1131</v>
      </c>
      <c r="C557" s="366">
        <v>33.98</v>
      </c>
    </row>
    <row r="558" spans="1:3" ht="12.75">
      <c r="A558" s="363" t="s">
        <v>1683</v>
      </c>
      <c r="B558" s="361" t="s">
        <v>1133</v>
      </c>
      <c r="C558" s="362">
        <v>33.98</v>
      </c>
    </row>
    <row r="559" spans="1:3" ht="12.75">
      <c r="A559" s="363" t="s">
        <v>1684</v>
      </c>
      <c r="B559" s="361" t="s">
        <v>1133</v>
      </c>
      <c r="C559" s="362">
        <v>35.19</v>
      </c>
    </row>
    <row r="560" spans="1:3" ht="12.75">
      <c r="A560" s="363" t="s">
        <v>1685</v>
      </c>
      <c r="B560" s="361" t="s">
        <v>1133</v>
      </c>
      <c r="C560" s="362">
        <v>35.19</v>
      </c>
    </row>
    <row r="561" spans="1:3" ht="12.75">
      <c r="A561" s="368" t="s">
        <v>1686</v>
      </c>
      <c r="B561" s="375" t="s">
        <v>1137</v>
      </c>
      <c r="C561" s="366">
        <v>31.55</v>
      </c>
    </row>
    <row r="562" spans="1:3" ht="12.75">
      <c r="A562" s="368" t="s">
        <v>1687</v>
      </c>
      <c r="B562" s="375" t="s">
        <v>1131</v>
      </c>
      <c r="C562" s="366">
        <v>18.93</v>
      </c>
    </row>
    <row r="563" spans="1:3" ht="12.75">
      <c r="A563" s="368" t="s">
        <v>1688</v>
      </c>
      <c r="B563" s="375" t="s">
        <v>1131</v>
      </c>
      <c r="C563" s="366">
        <v>15.54</v>
      </c>
    </row>
    <row r="564" spans="1:3" ht="12.75">
      <c r="A564" s="368" t="s">
        <v>1689</v>
      </c>
      <c r="B564" s="375" t="s">
        <v>1131</v>
      </c>
      <c r="C564" s="366">
        <v>40.41</v>
      </c>
    </row>
    <row r="565" spans="1:3" ht="12.75">
      <c r="A565" s="372" t="s">
        <v>1690</v>
      </c>
      <c r="B565" s="375" t="s">
        <v>1131</v>
      </c>
      <c r="C565" s="366">
        <v>15.65</v>
      </c>
    </row>
    <row r="566" spans="1:3" ht="12.75">
      <c r="A566" s="368" t="s">
        <v>1691</v>
      </c>
      <c r="B566" s="375" t="s">
        <v>1131</v>
      </c>
      <c r="C566" s="366">
        <v>27.31</v>
      </c>
    </row>
    <row r="567" spans="1:3" ht="12.75">
      <c r="A567" s="368" t="s">
        <v>1692</v>
      </c>
      <c r="B567" s="375" t="s">
        <v>1131</v>
      </c>
      <c r="C567" s="366">
        <v>30.1</v>
      </c>
    </row>
    <row r="568" spans="1:3" ht="12.75">
      <c r="A568" s="368" t="s">
        <v>1693</v>
      </c>
      <c r="B568" s="375" t="s">
        <v>1131</v>
      </c>
      <c r="C568" s="366">
        <v>30.35</v>
      </c>
    </row>
    <row r="569" spans="1:3" ht="12.75">
      <c r="A569" s="368" t="s">
        <v>1694</v>
      </c>
      <c r="B569" s="375" t="s">
        <v>1131</v>
      </c>
      <c r="C569" s="366">
        <v>30.35</v>
      </c>
    </row>
    <row r="570" spans="1:3" ht="12.75">
      <c r="A570" s="370" t="s">
        <v>1695</v>
      </c>
      <c r="B570" s="369" t="s">
        <v>1137</v>
      </c>
      <c r="C570" s="366">
        <v>20.98</v>
      </c>
    </row>
    <row r="571" spans="1:3" ht="12.75">
      <c r="A571" s="370" t="s">
        <v>1696</v>
      </c>
      <c r="B571" s="369" t="s">
        <v>1137</v>
      </c>
      <c r="C571" s="366">
        <v>22.6</v>
      </c>
    </row>
    <row r="572" spans="1:3" ht="12.75">
      <c r="A572" s="368" t="s">
        <v>1697</v>
      </c>
      <c r="B572" s="375" t="s">
        <v>1131</v>
      </c>
      <c r="C572" s="366">
        <v>70.73</v>
      </c>
    </row>
    <row r="573" spans="1:3" ht="12.75">
      <c r="A573" s="368" t="s">
        <v>1698</v>
      </c>
      <c r="B573" s="375" t="s">
        <v>1131</v>
      </c>
      <c r="C573" s="366">
        <v>70.73</v>
      </c>
    </row>
    <row r="574" spans="1:3" ht="12.75">
      <c r="A574" s="368" t="s">
        <v>1699</v>
      </c>
      <c r="B574" s="375" t="s">
        <v>1131</v>
      </c>
      <c r="C574" s="366">
        <v>76.42</v>
      </c>
    </row>
    <row r="575" spans="1:3" ht="12.75">
      <c r="A575" s="368" t="s">
        <v>1700</v>
      </c>
      <c r="B575" s="369" t="s">
        <v>1137</v>
      </c>
      <c r="C575" s="366">
        <v>130.98</v>
      </c>
    </row>
    <row r="576" spans="1:3" ht="12.75">
      <c r="A576" s="372" t="s">
        <v>1701</v>
      </c>
      <c r="B576" s="369" t="s">
        <v>1137</v>
      </c>
      <c r="C576" s="366">
        <v>19.17</v>
      </c>
    </row>
    <row r="577" spans="1:3" ht="12.75">
      <c r="A577" s="368" t="s">
        <v>1702</v>
      </c>
      <c r="B577" s="375" t="s">
        <v>1131</v>
      </c>
      <c r="C577" s="366">
        <v>15.77</v>
      </c>
    </row>
    <row r="578" spans="1:3" ht="12.75">
      <c r="A578" s="368" t="s">
        <v>1703</v>
      </c>
      <c r="B578" s="369" t="s">
        <v>1137</v>
      </c>
      <c r="C578" s="366">
        <v>19.17</v>
      </c>
    </row>
    <row r="579" spans="1:3" ht="12.75">
      <c r="A579" s="368" t="s">
        <v>1704</v>
      </c>
      <c r="B579" s="375" t="s">
        <v>1131</v>
      </c>
      <c r="C579" s="366">
        <v>19.17</v>
      </c>
    </row>
    <row r="580" spans="1:3" ht="12.75">
      <c r="A580" s="368" t="s">
        <v>1705</v>
      </c>
      <c r="B580" s="375" t="s">
        <v>1131</v>
      </c>
      <c r="C580" s="366">
        <v>19.17</v>
      </c>
    </row>
    <row r="581" spans="1:3" ht="12.75">
      <c r="A581" s="368" t="s">
        <v>1706</v>
      </c>
      <c r="B581" s="369" t="s">
        <v>1137</v>
      </c>
      <c r="C581" s="366">
        <v>30.9</v>
      </c>
    </row>
    <row r="582" spans="1:3" ht="12.75">
      <c r="A582" s="372" t="s">
        <v>1707</v>
      </c>
      <c r="B582" s="375" t="s">
        <v>1131</v>
      </c>
      <c r="C582" s="366">
        <v>39.8</v>
      </c>
    </row>
    <row r="583" spans="1:3" ht="12.75">
      <c r="A583" s="372" t="s">
        <v>1708</v>
      </c>
      <c r="B583" s="369" t="s">
        <v>1137</v>
      </c>
      <c r="C583" s="366">
        <v>39.8</v>
      </c>
    </row>
    <row r="584" spans="1:3" ht="12.75">
      <c r="A584" s="368" t="s">
        <v>1709</v>
      </c>
      <c r="B584" s="375" t="s">
        <v>1131</v>
      </c>
      <c r="C584" s="366">
        <v>39.8</v>
      </c>
    </row>
    <row r="585" spans="1:3" ht="12.75">
      <c r="A585" s="368" t="s">
        <v>1710</v>
      </c>
      <c r="B585" s="369" t="s">
        <v>1137</v>
      </c>
      <c r="C585" s="366">
        <v>39.8</v>
      </c>
    </row>
    <row r="586" spans="1:3" ht="12.75">
      <c r="A586" s="368" t="s">
        <v>1711</v>
      </c>
      <c r="B586" s="375" t="s">
        <v>1131</v>
      </c>
      <c r="C586" s="366">
        <v>39.8</v>
      </c>
    </row>
    <row r="587" spans="1:3" ht="12.75">
      <c r="A587" s="368" t="s">
        <v>1712</v>
      </c>
      <c r="B587" s="375" t="s">
        <v>1131</v>
      </c>
      <c r="C587" s="366">
        <v>39.8</v>
      </c>
    </row>
    <row r="588" spans="1:3" ht="12.75">
      <c r="A588" s="368" t="s">
        <v>1713</v>
      </c>
      <c r="B588" s="375" t="s">
        <v>1131</v>
      </c>
      <c r="C588" s="366">
        <v>34.48</v>
      </c>
    </row>
    <row r="589" spans="1:3" ht="12.75">
      <c r="A589" s="372" t="s">
        <v>1714</v>
      </c>
      <c r="B589" s="375" t="s">
        <v>1131</v>
      </c>
      <c r="C589" s="366">
        <v>69.34</v>
      </c>
    </row>
    <row r="590" spans="1:3" ht="12.75">
      <c r="A590" s="368" t="s">
        <v>1715</v>
      </c>
      <c r="B590" s="375" t="s">
        <v>1131</v>
      </c>
      <c r="C590" s="366">
        <v>94.12</v>
      </c>
    </row>
    <row r="591" spans="1:3" ht="12.75">
      <c r="A591" s="368" t="s">
        <v>1716</v>
      </c>
      <c r="B591" s="375" t="s">
        <v>1131</v>
      </c>
      <c r="C591" s="366">
        <v>94.12</v>
      </c>
    </row>
    <row r="592" spans="1:3" ht="12.75">
      <c r="A592" s="368" t="s">
        <v>1717</v>
      </c>
      <c r="B592" s="369" t="s">
        <v>1137</v>
      </c>
      <c r="C592" s="366">
        <v>19.17</v>
      </c>
    </row>
    <row r="593" spans="1:3" ht="12.75">
      <c r="A593" s="363" t="s">
        <v>1718</v>
      </c>
      <c r="B593" s="361" t="s">
        <v>1133</v>
      </c>
      <c r="C593" s="362">
        <v>19.17</v>
      </c>
    </row>
    <row r="594" spans="1:3" ht="12.75">
      <c r="A594" s="368" t="s">
        <v>1719</v>
      </c>
      <c r="B594" s="369" t="s">
        <v>1137</v>
      </c>
      <c r="C594" s="366">
        <v>19.17</v>
      </c>
    </row>
    <row r="595" spans="1:3" ht="12.75">
      <c r="A595" s="368" t="s">
        <v>1720</v>
      </c>
      <c r="B595" s="369" t="s">
        <v>1137</v>
      </c>
      <c r="C595" s="366">
        <v>19.17</v>
      </c>
    </row>
    <row r="596" spans="1:3" ht="12.75">
      <c r="A596" s="368" t="s">
        <v>1721</v>
      </c>
      <c r="B596" s="369" t="s">
        <v>1137</v>
      </c>
      <c r="C596" s="366">
        <v>24.03</v>
      </c>
    </row>
    <row r="597" spans="1:3" ht="12.75">
      <c r="A597" s="368" t="s">
        <v>1722</v>
      </c>
      <c r="B597" s="375" t="s">
        <v>1131</v>
      </c>
      <c r="C597" s="366">
        <v>19.17</v>
      </c>
    </row>
    <row r="598" spans="1:3" ht="12.75">
      <c r="A598" s="368" t="s">
        <v>1723</v>
      </c>
      <c r="B598" s="375" t="s">
        <v>1131</v>
      </c>
      <c r="C598" s="366">
        <v>19.17</v>
      </c>
    </row>
    <row r="599" spans="1:3" ht="12.75">
      <c r="A599" s="368" t="s">
        <v>1724</v>
      </c>
      <c r="B599" s="369" t="s">
        <v>1137</v>
      </c>
      <c r="C599" s="366">
        <v>19.17</v>
      </c>
    </row>
    <row r="600" spans="1:3" ht="12.75">
      <c r="A600" s="363" t="s">
        <v>1725</v>
      </c>
      <c r="B600" s="361" t="s">
        <v>1133</v>
      </c>
      <c r="C600" s="362">
        <v>19.17</v>
      </c>
    </row>
    <row r="601" spans="1:3" ht="12.75">
      <c r="A601" s="368" t="s">
        <v>1726</v>
      </c>
      <c r="B601" s="369" t="s">
        <v>1137</v>
      </c>
      <c r="C601" s="366">
        <v>19.17</v>
      </c>
    </row>
    <row r="602" spans="1:3" ht="12.75">
      <c r="A602" s="363" t="s">
        <v>1727</v>
      </c>
      <c r="B602" s="361" t="s">
        <v>1133</v>
      </c>
      <c r="C602" s="362">
        <v>19.17</v>
      </c>
    </row>
    <row r="603" spans="1:3" ht="12.75">
      <c r="A603" s="371" t="s">
        <v>1728</v>
      </c>
      <c r="B603" s="361" t="s">
        <v>1133</v>
      </c>
      <c r="C603" s="362">
        <v>21.2</v>
      </c>
    </row>
    <row r="604" spans="1:3" ht="12.75">
      <c r="A604" s="364" t="s">
        <v>1729</v>
      </c>
      <c r="B604" s="369" t="s">
        <v>1137</v>
      </c>
      <c r="C604" s="366">
        <v>23.9</v>
      </c>
    </row>
    <row r="605" spans="1:3" ht="12.75">
      <c r="A605" s="363" t="s">
        <v>1730</v>
      </c>
      <c r="B605" s="361" t="s">
        <v>1133</v>
      </c>
      <c r="C605" s="362">
        <v>24.03</v>
      </c>
    </row>
    <row r="606" spans="1:3" ht="12.75">
      <c r="A606" s="368" t="s">
        <v>1731</v>
      </c>
      <c r="B606" s="369" t="s">
        <v>1137</v>
      </c>
      <c r="C606" s="366">
        <v>17.84</v>
      </c>
    </row>
    <row r="607" spans="1:3" ht="12.75">
      <c r="A607" s="368" t="s">
        <v>1732</v>
      </c>
      <c r="B607" s="369" t="s">
        <v>1137</v>
      </c>
      <c r="C607" s="366">
        <v>19.17</v>
      </c>
    </row>
    <row r="608" spans="1:3" ht="12.75">
      <c r="A608" s="368" t="s">
        <v>1733</v>
      </c>
      <c r="B608" s="375" t="s">
        <v>1131</v>
      </c>
      <c r="C608" s="366">
        <v>19.17</v>
      </c>
    </row>
    <row r="609" spans="1:3" ht="12.75">
      <c r="A609" s="363" t="s">
        <v>1734</v>
      </c>
      <c r="B609" s="361" t="s">
        <v>1133</v>
      </c>
      <c r="C609" s="362">
        <v>19.17</v>
      </c>
    </row>
    <row r="610" spans="1:3" ht="12.75">
      <c r="A610" s="368" t="s">
        <v>1735</v>
      </c>
      <c r="B610" s="375" t="s">
        <v>1131</v>
      </c>
      <c r="C610" s="366">
        <v>19.17</v>
      </c>
    </row>
    <row r="611" spans="1:3" ht="12.75">
      <c r="A611" s="363" t="s">
        <v>1736</v>
      </c>
      <c r="B611" s="361" t="s">
        <v>1133</v>
      </c>
      <c r="C611" s="362">
        <v>19.17</v>
      </c>
    </row>
    <row r="612" spans="1:3" ht="12.75">
      <c r="A612" s="370" t="s">
        <v>1737</v>
      </c>
      <c r="B612" s="369" t="s">
        <v>1137</v>
      </c>
      <c r="C612" s="366">
        <v>19.17</v>
      </c>
    </row>
    <row r="613" spans="1:3" ht="12.75">
      <c r="A613" s="368" t="s">
        <v>1738</v>
      </c>
      <c r="B613" s="369" t="s">
        <v>1137</v>
      </c>
      <c r="C613" s="366">
        <v>19.17</v>
      </c>
    </row>
    <row r="614" spans="1:3" ht="12.75">
      <c r="A614" s="368" t="s">
        <v>1739</v>
      </c>
      <c r="B614" s="375" t="s">
        <v>1131</v>
      </c>
      <c r="C614" s="366">
        <v>19.17</v>
      </c>
    </row>
    <row r="615" spans="1:3" ht="12.75">
      <c r="A615" s="368" t="s">
        <v>1740</v>
      </c>
      <c r="B615" s="375" t="s">
        <v>1131</v>
      </c>
      <c r="C615" s="366">
        <v>19.17</v>
      </c>
    </row>
    <row r="616" spans="1:3" ht="12.75">
      <c r="A616" s="368" t="s">
        <v>1741</v>
      </c>
      <c r="B616" s="369" t="s">
        <v>1137</v>
      </c>
      <c r="C616" s="366">
        <v>19.17</v>
      </c>
    </row>
    <row r="617" spans="1:3" ht="12.75">
      <c r="A617" s="368" t="s">
        <v>1742</v>
      </c>
      <c r="B617" s="369" t="s">
        <v>1137</v>
      </c>
      <c r="C617" s="366">
        <v>19.17</v>
      </c>
    </row>
    <row r="618" spans="1:3" ht="12.75">
      <c r="A618" s="371" t="s">
        <v>1743</v>
      </c>
      <c r="B618" s="374" t="s">
        <v>1133</v>
      </c>
      <c r="C618" s="362">
        <v>21.2</v>
      </c>
    </row>
    <row r="619" spans="1:3" ht="12.75">
      <c r="A619" s="368" t="s">
        <v>1744</v>
      </c>
      <c r="B619" s="375" t="s">
        <v>1131</v>
      </c>
      <c r="C619" s="366">
        <v>19.17</v>
      </c>
    </row>
    <row r="620" spans="1:3" ht="12.75">
      <c r="A620" s="368" t="s">
        <v>1745</v>
      </c>
      <c r="B620" s="369" t="s">
        <v>1137</v>
      </c>
      <c r="C620" s="366">
        <v>19.17</v>
      </c>
    </row>
    <row r="621" spans="1:3" ht="12.75">
      <c r="A621" s="368" t="s">
        <v>1746</v>
      </c>
      <c r="B621" s="369" t="s">
        <v>1137</v>
      </c>
      <c r="C621" s="366">
        <v>19.17</v>
      </c>
    </row>
    <row r="622" spans="1:3" ht="12.75">
      <c r="A622" s="368" t="s">
        <v>1747</v>
      </c>
      <c r="B622" s="369" t="s">
        <v>1137</v>
      </c>
      <c r="C622" s="366">
        <v>19.17</v>
      </c>
    </row>
    <row r="623" spans="1:3" ht="12.75">
      <c r="A623" s="372" t="s">
        <v>1748</v>
      </c>
      <c r="B623" s="369" t="s">
        <v>1137</v>
      </c>
      <c r="C623" s="366">
        <v>39.8</v>
      </c>
    </row>
    <row r="624" spans="1:3" ht="12.75">
      <c r="A624" s="372" t="s">
        <v>1749</v>
      </c>
      <c r="B624" s="369" t="s">
        <v>1137</v>
      </c>
      <c r="C624" s="366">
        <v>39.8</v>
      </c>
    </row>
    <row r="625" spans="1:3" ht="12.75">
      <c r="A625" s="368" t="s">
        <v>1750</v>
      </c>
      <c r="B625" s="369" t="s">
        <v>1137</v>
      </c>
      <c r="C625" s="366">
        <v>39.8</v>
      </c>
    </row>
    <row r="626" spans="1:3" ht="12.75">
      <c r="A626" s="363" t="s">
        <v>1751</v>
      </c>
      <c r="B626" s="361" t="s">
        <v>1133</v>
      </c>
      <c r="C626" s="362">
        <v>39.8</v>
      </c>
    </row>
    <row r="627" spans="1:3" ht="12.75">
      <c r="A627" s="368" t="s">
        <v>1752</v>
      </c>
      <c r="B627" s="369" t="s">
        <v>1137</v>
      </c>
      <c r="C627" s="366">
        <v>39.8</v>
      </c>
    </row>
    <row r="628" spans="1:3" ht="12.75">
      <c r="A628" s="368" t="s">
        <v>1753</v>
      </c>
      <c r="B628" s="369" t="s">
        <v>1137</v>
      </c>
      <c r="C628" s="366">
        <v>39.8</v>
      </c>
    </row>
    <row r="629" spans="1:3" ht="12.75">
      <c r="A629" s="368" t="s">
        <v>1754</v>
      </c>
      <c r="B629" s="369" t="s">
        <v>1137</v>
      </c>
      <c r="C629" s="366">
        <v>39.8</v>
      </c>
    </row>
    <row r="630" spans="1:3" ht="12.75">
      <c r="A630" s="368" t="s">
        <v>1755</v>
      </c>
      <c r="B630" s="369" t="s">
        <v>1137</v>
      </c>
      <c r="C630" s="366">
        <v>39.8</v>
      </c>
    </row>
    <row r="631" spans="1:3" ht="12.75">
      <c r="A631" s="368" t="s">
        <v>1756</v>
      </c>
      <c r="B631" s="369" t="s">
        <v>1137</v>
      </c>
      <c r="C631" s="366">
        <v>19.17</v>
      </c>
    </row>
    <row r="632" spans="1:3" ht="12.75">
      <c r="A632" s="368" t="s">
        <v>1757</v>
      </c>
      <c r="B632" s="369" t="s">
        <v>1137</v>
      </c>
      <c r="C632" s="366">
        <v>19.17</v>
      </c>
    </row>
    <row r="633" spans="1:3" ht="12.75">
      <c r="A633" s="368" t="s">
        <v>1758</v>
      </c>
      <c r="B633" s="369" t="s">
        <v>1137</v>
      </c>
      <c r="C633" s="366">
        <v>19.17</v>
      </c>
    </row>
    <row r="634" spans="1:3" ht="12.75">
      <c r="A634" s="372" t="s">
        <v>1759</v>
      </c>
      <c r="B634" s="369" t="s">
        <v>1137</v>
      </c>
      <c r="C634" s="366">
        <v>19.17</v>
      </c>
    </row>
    <row r="635" spans="1:3" ht="12.75">
      <c r="A635" s="381" t="s">
        <v>1760</v>
      </c>
      <c r="B635" s="369" t="s">
        <v>1137</v>
      </c>
      <c r="C635" s="366">
        <v>39.8</v>
      </c>
    </row>
    <row r="636" spans="1:3" ht="12.75">
      <c r="A636" s="368" t="s">
        <v>1761</v>
      </c>
      <c r="B636" s="365" t="s">
        <v>1137</v>
      </c>
      <c r="C636" s="366">
        <v>39.8</v>
      </c>
    </row>
    <row r="637" spans="1:3" ht="12.75">
      <c r="A637" s="370" t="s">
        <v>1762</v>
      </c>
      <c r="B637" s="365" t="s">
        <v>1137</v>
      </c>
      <c r="C637" s="366">
        <v>39.8</v>
      </c>
    </row>
    <row r="638" spans="1:3" ht="12.75">
      <c r="A638" s="363" t="s">
        <v>1763</v>
      </c>
      <c r="B638" s="361" t="s">
        <v>1133</v>
      </c>
      <c r="C638" s="362">
        <v>39.8</v>
      </c>
    </row>
    <row r="639" spans="1:3" ht="12.75">
      <c r="A639" s="363" t="s">
        <v>1764</v>
      </c>
      <c r="B639" s="361" t="s">
        <v>1133</v>
      </c>
      <c r="C639" s="362">
        <v>39.8</v>
      </c>
    </row>
    <row r="640" spans="1:3" ht="12.75">
      <c r="A640" s="368" t="s">
        <v>1765</v>
      </c>
      <c r="B640" s="375" t="s">
        <v>1131</v>
      </c>
      <c r="C640" s="366">
        <v>39.8</v>
      </c>
    </row>
    <row r="641" spans="1:3" ht="12.75">
      <c r="A641" s="368" t="s">
        <v>1766</v>
      </c>
      <c r="B641" s="369" t="s">
        <v>1137</v>
      </c>
      <c r="C641" s="366">
        <v>39.8</v>
      </c>
    </row>
    <row r="642" spans="1:3" ht="12.75">
      <c r="A642" s="368" t="s">
        <v>1767</v>
      </c>
      <c r="B642" s="369" t="s">
        <v>1137</v>
      </c>
      <c r="C642" s="366">
        <v>39.8</v>
      </c>
    </row>
    <row r="643" spans="1:3" ht="12.75">
      <c r="A643" s="368" t="s">
        <v>1768</v>
      </c>
      <c r="B643" s="369" t="s">
        <v>1137</v>
      </c>
      <c r="C643" s="366">
        <v>39.8</v>
      </c>
    </row>
    <row r="644" spans="1:3" ht="12.75">
      <c r="A644" s="368" t="s">
        <v>1769</v>
      </c>
      <c r="B644" s="369" t="s">
        <v>1137</v>
      </c>
      <c r="C644" s="366">
        <v>39.8</v>
      </c>
    </row>
    <row r="645" spans="1:3" ht="12.75">
      <c r="A645" s="368" t="s">
        <v>1770</v>
      </c>
      <c r="B645" s="369" t="s">
        <v>1137</v>
      </c>
      <c r="C645" s="366">
        <v>39.8</v>
      </c>
    </row>
    <row r="646" spans="1:3" ht="12.75">
      <c r="A646" s="368" t="s">
        <v>1771</v>
      </c>
      <c r="B646" s="369" t="s">
        <v>1137</v>
      </c>
      <c r="C646" s="366">
        <v>39.8</v>
      </c>
    </row>
    <row r="647" spans="1:3" ht="12.75">
      <c r="A647" s="368" t="s">
        <v>1772</v>
      </c>
      <c r="B647" s="369" t="s">
        <v>1137</v>
      </c>
      <c r="C647" s="366">
        <v>39.8</v>
      </c>
    </row>
    <row r="648" spans="1:3" ht="12.75">
      <c r="A648" s="368" t="s">
        <v>1773</v>
      </c>
      <c r="B648" s="369" t="s">
        <v>1137</v>
      </c>
      <c r="C648" s="366">
        <v>39.8</v>
      </c>
    </row>
    <row r="649" spans="1:3" ht="12.75">
      <c r="A649" s="368" t="s">
        <v>1774</v>
      </c>
      <c r="B649" s="369" t="s">
        <v>1137</v>
      </c>
      <c r="C649" s="366">
        <v>39.8</v>
      </c>
    </row>
    <row r="650" spans="1:3" ht="12.75">
      <c r="A650" s="368" t="s">
        <v>1775</v>
      </c>
      <c r="B650" s="369" t="s">
        <v>1137</v>
      </c>
      <c r="C650" s="366">
        <v>80.91</v>
      </c>
    </row>
    <row r="651" spans="1:3" ht="12.75">
      <c r="A651" s="368" t="s">
        <v>1776</v>
      </c>
      <c r="B651" s="369" t="s">
        <v>1137</v>
      </c>
      <c r="C651" s="366">
        <v>80.91</v>
      </c>
    </row>
    <row r="652" spans="1:3" ht="12.75">
      <c r="A652" s="363" t="s">
        <v>1777</v>
      </c>
      <c r="B652" s="361" t="s">
        <v>1133</v>
      </c>
      <c r="C652" s="362">
        <v>80.91</v>
      </c>
    </row>
    <row r="653" spans="1:3" ht="12.75">
      <c r="A653" s="370" t="s">
        <v>1778</v>
      </c>
      <c r="B653" s="375" t="s">
        <v>1131</v>
      </c>
      <c r="C653" s="366">
        <v>80.91</v>
      </c>
    </row>
    <row r="654" spans="1:3" ht="12.75">
      <c r="A654" s="368" t="s">
        <v>1779</v>
      </c>
      <c r="B654" s="369" t="s">
        <v>1137</v>
      </c>
      <c r="C654" s="366">
        <v>80.91</v>
      </c>
    </row>
    <row r="655" spans="1:3" ht="12.75">
      <c r="A655" s="372" t="s">
        <v>1780</v>
      </c>
      <c r="B655" s="369" t="s">
        <v>1137</v>
      </c>
      <c r="C655" s="366">
        <v>80.91</v>
      </c>
    </row>
    <row r="656" spans="1:3" ht="12.75">
      <c r="A656" s="368" t="s">
        <v>1781</v>
      </c>
      <c r="B656" s="369" t="s">
        <v>1137</v>
      </c>
      <c r="C656" s="366">
        <v>80.91</v>
      </c>
    </row>
    <row r="657" spans="1:3" ht="12.75">
      <c r="A657" s="368" t="s">
        <v>1782</v>
      </c>
      <c r="B657" s="369" t="s">
        <v>1137</v>
      </c>
      <c r="C657" s="366">
        <v>94.12</v>
      </c>
    </row>
    <row r="658" spans="1:3" ht="12.75">
      <c r="A658" s="368" t="s">
        <v>1783</v>
      </c>
      <c r="B658" s="369" t="s">
        <v>1137</v>
      </c>
      <c r="C658" s="366">
        <v>94.12</v>
      </c>
    </row>
    <row r="659" spans="1:3" ht="12.75">
      <c r="A659" s="372" t="s">
        <v>1784</v>
      </c>
      <c r="B659" s="375" t="s">
        <v>1131</v>
      </c>
      <c r="C659" s="366">
        <v>94.12</v>
      </c>
    </row>
    <row r="660" spans="1:3" ht="12.75">
      <c r="A660" s="363" t="s">
        <v>1785</v>
      </c>
      <c r="B660" s="361" t="s">
        <v>1133</v>
      </c>
      <c r="C660" s="362">
        <v>94.12</v>
      </c>
    </row>
    <row r="661" spans="1:3" ht="12.75">
      <c r="A661" s="372" t="s">
        <v>1786</v>
      </c>
      <c r="B661" s="369" t="s">
        <v>1137</v>
      </c>
      <c r="C661" s="366">
        <v>94.12</v>
      </c>
    </row>
    <row r="662" spans="1:3" ht="12.75">
      <c r="A662" s="372" t="s">
        <v>1787</v>
      </c>
      <c r="B662" s="369" t="s">
        <v>1137</v>
      </c>
      <c r="C662" s="366">
        <v>94.12</v>
      </c>
    </row>
    <row r="663" spans="1:3" ht="12.75">
      <c r="A663" s="372" t="s">
        <v>1788</v>
      </c>
      <c r="B663" s="369" t="s">
        <v>1137</v>
      </c>
      <c r="C663" s="366">
        <v>94.12</v>
      </c>
    </row>
    <row r="664" spans="1:3" ht="12.75">
      <c r="A664" s="372" t="s">
        <v>1789</v>
      </c>
      <c r="B664" s="369" t="s">
        <v>1137</v>
      </c>
      <c r="C664" s="366">
        <v>94.12</v>
      </c>
    </row>
    <row r="665" spans="1:3" ht="12.75">
      <c r="A665" s="372" t="s">
        <v>1790</v>
      </c>
      <c r="B665" s="375" t="s">
        <v>1131</v>
      </c>
      <c r="C665" s="366">
        <v>101.92</v>
      </c>
    </row>
    <row r="666" spans="1:3" ht="12.75">
      <c r="A666" s="368" t="s">
        <v>1791</v>
      </c>
      <c r="B666" s="375" t="s">
        <v>1131</v>
      </c>
      <c r="C666" s="366">
        <v>18.32</v>
      </c>
    </row>
    <row r="667" spans="1:3" ht="12.75">
      <c r="A667" s="368" t="s">
        <v>1792</v>
      </c>
      <c r="B667" s="375" t="s">
        <v>1131</v>
      </c>
      <c r="C667" s="366">
        <v>18.32</v>
      </c>
    </row>
    <row r="668" spans="1:3" ht="12.75">
      <c r="A668" s="368" t="s">
        <v>1793</v>
      </c>
      <c r="B668" s="375" t="s">
        <v>1131</v>
      </c>
      <c r="C668" s="366">
        <v>29.54</v>
      </c>
    </row>
    <row r="669" spans="1:3" ht="12.75">
      <c r="A669" s="363" t="s">
        <v>1794</v>
      </c>
      <c r="B669" s="361" t="s">
        <v>1133</v>
      </c>
      <c r="C669" s="362">
        <v>50.68</v>
      </c>
    </row>
    <row r="670" spans="1:3" ht="12.75">
      <c r="A670" s="363" t="s">
        <v>1795</v>
      </c>
      <c r="B670" s="361" t="s">
        <v>1133</v>
      </c>
      <c r="C670" s="362">
        <v>50.68</v>
      </c>
    </row>
    <row r="671" spans="1:3" ht="12.75">
      <c r="A671" s="363" t="s">
        <v>1796</v>
      </c>
      <c r="B671" s="361" t="s">
        <v>1133</v>
      </c>
      <c r="C671" s="362">
        <v>50.68</v>
      </c>
    </row>
    <row r="672" spans="1:3" ht="12.75">
      <c r="A672" s="368" t="s">
        <v>1797</v>
      </c>
      <c r="B672" s="369" t="s">
        <v>1137</v>
      </c>
      <c r="C672" s="366">
        <v>50.68</v>
      </c>
    </row>
    <row r="673" spans="1:3" ht="12.75">
      <c r="A673" s="368" t="s">
        <v>1798</v>
      </c>
      <c r="B673" s="369" t="s">
        <v>1137</v>
      </c>
      <c r="C673" s="366">
        <v>29.4</v>
      </c>
    </row>
    <row r="674" spans="1:3" ht="12.75">
      <c r="A674" s="368" t="s">
        <v>1799</v>
      </c>
      <c r="B674" s="369" t="s">
        <v>1137</v>
      </c>
      <c r="C674" s="366">
        <v>29.4</v>
      </c>
    </row>
    <row r="675" spans="1:3" ht="12.75">
      <c r="A675" s="368" t="s">
        <v>1800</v>
      </c>
      <c r="B675" s="375" t="s">
        <v>1131</v>
      </c>
      <c r="C675" s="366">
        <v>32.38</v>
      </c>
    </row>
    <row r="676" spans="1:3" ht="12.75">
      <c r="A676" s="368" t="s">
        <v>1801</v>
      </c>
      <c r="B676" s="375" t="s">
        <v>1131</v>
      </c>
      <c r="C676" s="366">
        <v>32.38</v>
      </c>
    </row>
    <row r="677" spans="1:3" ht="12.75">
      <c r="A677" s="368" t="s">
        <v>1802</v>
      </c>
      <c r="B677" s="375" t="s">
        <v>1131</v>
      </c>
      <c r="C677" s="366">
        <v>27.3</v>
      </c>
    </row>
    <row r="678" spans="1:3" ht="12.75">
      <c r="A678" s="368" t="s">
        <v>1803</v>
      </c>
      <c r="B678" s="375" t="s">
        <v>1131</v>
      </c>
      <c r="C678" s="366">
        <v>27.3</v>
      </c>
    </row>
    <row r="679" spans="1:3" ht="12.75">
      <c r="A679" s="368" t="s">
        <v>1804</v>
      </c>
      <c r="B679" s="369" t="s">
        <v>1137</v>
      </c>
      <c r="C679" s="366">
        <v>18</v>
      </c>
    </row>
    <row r="680" spans="1:3" ht="12.75">
      <c r="A680" s="363" t="s">
        <v>1805</v>
      </c>
      <c r="B680" s="361" t="s">
        <v>1133</v>
      </c>
      <c r="C680" s="362">
        <v>18</v>
      </c>
    </row>
    <row r="681" spans="1:3" ht="12.75">
      <c r="A681" s="363" t="s">
        <v>1806</v>
      </c>
      <c r="B681" s="361" t="s">
        <v>1133</v>
      </c>
      <c r="C681" s="362">
        <v>15.55</v>
      </c>
    </row>
    <row r="682" spans="1:3" ht="12.75">
      <c r="A682" s="368" t="s">
        <v>1807</v>
      </c>
      <c r="B682" s="375" t="s">
        <v>1131</v>
      </c>
      <c r="C682" s="366">
        <v>15.55</v>
      </c>
    </row>
    <row r="683" spans="1:3" ht="12.75">
      <c r="A683" s="363" t="s">
        <v>1808</v>
      </c>
      <c r="B683" s="361" t="s">
        <v>1133</v>
      </c>
      <c r="C683" s="362">
        <v>18</v>
      </c>
    </row>
    <row r="684" spans="1:3" ht="12.75">
      <c r="A684" s="368" t="s">
        <v>1809</v>
      </c>
      <c r="B684" s="375" t="s">
        <v>1131</v>
      </c>
      <c r="C684" s="366">
        <v>29.22</v>
      </c>
    </row>
    <row r="685" spans="1:3" ht="12.75">
      <c r="A685" s="368" t="s">
        <v>1810</v>
      </c>
      <c r="B685" s="369" t="s">
        <v>1137</v>
      </c>
      <c r="C685" s="366">
        <v>40.09</v>
      </c>
    </row>
    <row r="686" spans="1:3" ht="12.75">
      <c r="A686" s="372" t="s">
        <v>1811</v>
      </c>
      <c r="B686" s="369" t="s">
        <v>1137</v>
      </c>
      <c r="C686" s="366">
        <v>40.09</v>
      </c>
    </row>
    <row r="687" spans="1:3" ht="12.75">
      <c r="A687" s="368" t="s">
        <v>1812</v>
      </c>
      <c r="B687" s="369" t="s">
        <v>1137</v>
      </c>
      <c r="C687" s="366">
        <v>27.11</v>
      </c>
    </row>
    <row r="688" spans="1:3" ht="12.75">
      <c r="A688" s="363" t="s">
        <v>1813</v>
      </c>
      <c r="B688" s="361" t="s">
        <v>1133</v>
      </c>
      <c r="C688" s="362">
        <v>30.98</v>
      </c>
    </row>
    <row r="689" spans="1:3" ht="12.75">
      <c r="A689" s="368" t="s">
        <v>1814</v>
      </c>
      <c r="B689" s="369" t="s">
        <v>1137</v>
      </c>
      <c r="C689" s="366">
        <v>30.98</v>
      </c>
    </row>
    <row r="690" spans="1:3" ht="12.75">
      <c r="A690" s="368" t="s">
        <v>1815</v>
      </c>
      <c r="B690" s="369" t="s">
        <v>1137</v>
      </c>
      <c r="C690" s="366">
        <v>30.98</v>
      </c>
    </row>
    <row r="691" spans="1:3" ht="12.75">
      <c r="A691" s="370" t="s">
        <v>1816</v>
      </c>
      <c r="B691" s="375" t="s">
        <v>1131</v>
      </c>
      <c r="C691" s="366">
        <v>22.8</v>
      </c>
    </row>
    <row r="692" spans="1:3" ht="12.75">
      <c r="A692" s="372" t="s">
        <v>1817</v>
      </c>
      <c r="B692" s="375" t="s">
        <v>1131</v>
      </c>
      <c r="C692" s="366">
        <v>24.19</v>
      </c>
    </row>
    <row r="693" spans="1:3" ht="12.75">
      <c r="A693" s="368" t="s">
        <v>1818</v>
      </c>
      <c r="B693" s="375" t="s">
        <v>1131</v>
      </c>
      <c r="C693" s="366">
        <v>15.84</v>
      </c>
    </row>
    <row r="694" spans="1:3" ht="12.75">
      <c r="A694" s="368" t="s">
        <v>1819</v>
      </c>
      <c r="B694" s="375" t="s">
        <v>1131</v>
      </c>
      <c r="C694" s="366">
        <v>15.84</v>
      </c>
    </row>
    <row r="695" spans="1:3" ht="12.75">
      <c r="A695" s="368" t="s">
        <v>1820</v>
      </c>
      <c r="B695" s="369" t="s">
        <v>1137</v>
      </c>
      <c r="C695" s="366">
        <v>14.18</v>
      </c>
    </row>
    <row r="696" spans="1:3" ht="12.75">
      <c r="A696" s="368" t="s">
        <v>1821</v>
      </c>
      <c r="B696" s="375" t="s">
        <v>1131</v>
      </c>
      <c r="C696" s="366">
        <v>14.18</v>
      </c>
    </row>
    <row r="697" spans="1:3" ht="12.75">
      <c r="A697" s="363" t="s">
        <v>1822</v>
      </c>
      <c r="B697" s="361" t="s">
        <v>1133</v>
      </c>
      <c r="C697" s="362">
        <v>15.84</v>
      </c>
    </row>
    <row r="698" spans="1:3" ht="12.75">
      <c r="A698" s="368" t="s">
        <v>1823</v>
      </c>
      <c r="B698" s="369" t="s">
        <v>1137</v>
      </c>
      <c r="C698" s="366">
        <v>21.8</v>
      </c>
    </row>
    <row r="699" spans="1:3" ht="12.75">
      <c r="A699" s="368" t="s">
        <v>1824</v>
      </c>
      <c r="B699" s="369" t="s">
        <v>1137</v>
      </c>
      <c r="C699" s="366">
        <v>14.18</v>
      </c>
    </row>
    <row r="700" spans="1:3" ht="12.75">
      <c r="A700" s="368" t="s">
        <v>1825</v>
      </c>
      <c r="B700" s="375" t="s">
        <v>1131</v>
      </c>
      <c r="C700" s="366">
        <v>14.18</v>
      </c>
    </row>
    <row r="701" spans="1:3" ht="12.75">
      <c r="A701" s="363" t="s">
        <v>1826</v>
      </c>
      <c r="B701" s="361" t="s">
        <v>1133</v>
      </c>
      <c r="C701" s="362">
        <v>15.84</v>
      </c>
    </row>
    <row r="702" spans="1:3" ht="12.75">
      <c r="A702" s="368" t="s">
        <v>1827</v>
      </c>
      <c r="B702" s="375" t="s">
        <v>1131</v>
      </c>
      <c r="C702" s="366">
        <v>19.05</v>
      </c>
    </row>
    <row r="703" spans="1:3" ht="12.75">
      <c r="A703" s="368" t="s">
        <v>1828</v>
      </c>
      <c r="B703" s="375" t="s">
        <v>1131</v>
      </c>
      <c r="C703" s="366">
        <v>14.18</v>
      </c>
    </row>
    <row r="704" spans="1:3" ht="12.75">
      <c r="A704" s="368" t="s">
        <v>1829</v>
      </c>
      <c r="B704" s="369" t="s">
        <v>1137</v>
      </c>
      <c r="C704" s="366">
        <v>15.84</v>
      </c>
    </row>
    <row r="705" spans="1:3" ht="12.75">
      <c r="A705" s="368" t="s">
        <v>1830</v>
      </c>
      <c r="B705" s="375" t="s">
        <v>1131</v>
      </c>
      <c r="C705" s="366">
        <v>19.05</v>
      </c>
    </row>
    <row r="706" spans="1:3" ht="12.75">
      <c r="A706" s="368" t="s">
        <v>1831</v>
      </c>
      <c r="B706" s="375" t="s">
        <v>1131</v>
      </c>
      <c r="C706" s="366">
        <v>21.08</v>
      </c>
    </row>
    <row r="707" spans="1:3" ht="12.75">
      <c r="A707" s="368" t="s">
        <v>1832</v>
      </c>
      <c r="B707" s="365" t="s">
        <v>1137</v>
      </c>
      <c r="C707" s="366">
        <v>32.55</v>
      </c>
    </row>
    <row r="708" spans="1:3" ht="12.75">
      <c r="A708" s="381" t="s">
        <v>1833</v>
      </c>
      <c r="B708" s="365" t="s">
        <v>1137</v>
      </c>
      <c r="C708" s="366">
        <v>36.8</v>
      </c>
    </row>
    <row r="709" spans="1:3" ht="12.75">
      <c r="A709" s="370" t="s">
        <v>1834</v>
      </c>
      <c r="B709" s="365" t="s">
        <v>1137</v>
      </c>
      <c r="C709" s="366">
        <v>35.58</v>
      </c>
    </row>
    <row r="710" spans="1:3" ht="12.75">
      <c r="A710" s="370" t="s">
        <v>1835</v>
      </c>
      <c r="B710" s="365" t="s">
        <v>1137</v>
      </c>
      <c r="C710" s="366">
        <v>35.58</v>
      </c>
    </row>
    <row r="711" spans="1:3" ht="12.75">
      <c r="A711" s="370" t="s">
        <v>1836</v>
      </c>
      <c r="B711" s="365" t="s">
        <v>1137</v>
      </c>
      <c r="C711" s="366">
        <v>41.23</v>
      </c>
    </row>
    <row r="712" spans="1:3" ht="12.75">
      <c r="A712" s="372" t="s">
        <v>1837</v>
      </c>
      <c r="B712" s="375" t="s">
        <v>1131</v>
      </c>
      <c r="C712" s="366">
        <v>41.23</v>
      </c>
    </row>
    <row r="713" spans="1:3" ht="12.75">
      <c r="A713" s="370" t="s">
        <v>1838</v>
      </c>
      <c r="B713" s="369" t="s">
        <v>1137</v>
      </c>
      <c r="C713" s="366">
        <v>41.23</v>
      </c>
    </row>
    <row r="714" spans="1:3" ht="12.75">
      <c r="A714" s="368" t="s">
        <v>1839</v>
      </c>
      <c r="B714" s="375" t="s">
        <v>1131</v>
      </c>
      <c r="C714" s="366">
        <v>15.04</v>
      </c>
    </row>
    <row r="715" spans="1:3" ht="12.75">
      <c r="A715" s="368" t="s">
        <v>1840</v>
      </c>
      <c r="B715" s="369" t="s">
        <v>1137</v>
      </c>
      <c r="C715" s="366">
        <v>15.04</v>
      </c>
    </row>
    <row r="716" spans="1:3" ht="12.75">
      <c r="A716" s="368" t="s">
        <v>1841</v>
      </c>
      <c r="B716" s="369" t="s">
        <v>1137</v>
      </c>
      <c r="C716" s="366">
        <v>15.04</v>
      </c>
    </row>
    <row r="717" spans="1:3" ht="12.75">
      <c r="A717" s="370" t="s">
        <v>1842</v>
      </c>
      <c r="B717" s="365" t="s">
        <v>1137</v>
      </c>
      <c r="C717" s="366">
        <v>15.04</v>
      </c>
    </row>
    <row r="718" spans="1:3" ht="12.75">
      <c r="A718" s="368" t="s">
        <v>1843</v>
      </c>
      <c r="B718" s="369" t="s">
        <v>1137</v>
      </c>
      <c r="C718" s="366">
        <v>15.04</v>
      </c>
    </row>
    <row r="719" spans="1:3" ht="12.75">
      <c r="A719" s="370" t="s">
        <v>1844</v>
      </c>
      <c r="B719" s="365" t="s">
        <v>1137</v>
      </c>
      <c r="C719" s="366">
        <v>15.04</v>
      </c>
    </row>
    <row r="720" spans="1:3" ht="12.75">
      <c r="A720" s="368" t="s">
        <v>1845</v>
      </c>
      <c r="B720" s="369" t="s">
        <v>1137</v>
      </c>
      <c r="C720" s="366">
        <v>15.04</v>
      </c>
    </row>
    <row r="721" spans="1:3" ht="12.75">
      <c r="A721" s="376" t="s">
        <v>1846</v>
      </c>
      <c r="B721" s="361" t="s">
        <v>1133</v>
      </c>
      <c r="C721" s="362">
        <v>15.04</v>
      </c>
    </row>
    <row r="722" spans="1:3" ht="12.75">
      <c r="A722" s="368" t="s">
        <v>1847</v>
      </c>
      <c r="B722" s="369" t="s">
        <v>1137</v>
      </c>
      <c r="C722" s="366">
        <v>15.04</v>
      </c>
    </row>
    <row r="723" spans="1:3" ht="12.75">
      <c r="A723" s="360" t="s">
        <v>1848</v>
      </c>
      <c r="B723" s="361" t="s">
        <v>1133</v>
      </c>
      <c r="C723" s="362">
        <v>15.04</v>
      </c>
    </row>
    <row r="724" spans="1:3" ht="12.75">
      <c r="A724" s="368" t="s">
        <v>1849</v>
      </c>
      <c r="B724" s="375" t="s">
        <v>1131</v>
      </c>
      <c r="C724" s="366">
        <v>15.04</v>
      </c>
    </row>
    <row r="725" spans="1:3" ht="12.75">
      <c r="A725" s="371" t="s">
        <v>1850</v>
      </c>
      <c r="B725" s="374" t="s">
        <v>1133</v>
      </c>
      <c r="C725" s="362">
        <v>17.03</v>
      </c>
    </row>
    <row r="726" spans="1:3" ht="12.75">
      <c r="A726" s="368" t="s">
        <v>1851</v>
      </c>
      <c r="B726" s="369" t="s">
        <v>1137</v>
      </c>
      <c r="C726" s="366">
        <v>15.04</v>
      </c>
    </row>
    <row r="727" spans="1:3" ht="12.75">
      <c r="A727" s="363" t="s">
        <v>1852</v>
      </c>
      <c r="B727" s="361" t="s">
        <v>1133</v>
      </c>
      <c r="C727" s="362">
        <v>15.04</v>
      </c>
    </row>
    <row r="728" spans="1:3" ht="12.75">
      <c r="A728" s="368" t="s">
        <v>1853</v>
      </c>
      <c r="B728" s="369" t="s">
        <v>1137</v>
      </c>
      <c r="C728" s="366">
        <v>15.04</v>
      </c>
    </row>
    <row r="729" spans="1:3" ht="12.75">
      <c r="A729" s="368" t="s">
        <v>1854</v>
      </c>
      <c r="B729" s="375" t="s">
        <v>1131</v>
      </c>
      <c r="C729" s="366">
        <v>15.04</v>
      </c>
    </row>
    <row r="730" spans="1:3" ht="12.75">
      <c r="A730" s="368" t="s">
        <v>1855</v>
      </c>
      <c r="B730" s="375" t="s">
        <v>1131</v>
      </c>
      <c r="C730" s="366">
        <v>15.04</v>
      </c>
    </row>
    <row r="731" spans="1:3" ht="12.75">
      <c r="A731" s="368" t="s">
        <v>1856</v>
      </c>
      <c r="B731" s="369" t="s">
        <v>1137</v>
      </c>
      <c r="C731" s="366">
        <v>15.04</v>
      </c>
    </row>
    <row r="732" spans="1:3" ht="12.75">
      <c r="A732" s="363" t="s">
        <v>1857</v>
      </c>
      <c r="B732" s="361" t="s">
        <v>1133</v>
      </c>
      <c r="C732" s="362">
        <v>15.04</v>
      </c>
    </row>
    <row r="733" spans="1:3" ht="12.75">
      <c r="A733" s="368" t="s">
        <v>1858</v>
      </c>
      <c r="B733" s="369" t="s">
        <v>1137</v>
      </c>
      <c r="C733" s="366">
        <v>15.04</v>
      </c>
    </row>
    <row r="734" spans="1:3" ht="12.75">
      <c r="A734" s="368" t="s">
        <v>1859</v>
      </c>
      <c r="B734" s="375" t="s">
        <v>1131</v>
      </c>
      <c r="C734" s="366">
        <v>15.04</v>
      </c>
    </row>
    <row r="735" spans="1:3" ht="12.75">
      <c r="A735" s="371" t="s">
        <v>1860</v>
      </c>
      <c r="B735" s="374" t="s">
        <v>1133</v>
      </c>
      <c r="C735" s="362">
        <v>17.03</v>
      </c>
    </row>
    <row r="736" spans="1:3" ht="12.75">
      <c r="A736" s="363" t="s">
        <v>1861</v>
      </c>
      <c r="B736" s="361" t="s">
        <v>1133</v>
      </c>
      <c r="C736" s="362">
        <v>15.04</v>
      </c>
    </row>
    <row r="737" spans="1:3" ht="12.75">
      <c r="A737" s="368" t="s">
        <v>1862</v>
      </c>
      <c r="B737" s="375" t="s">
        <v>1131</v>
      </c>
      <c r="C737" s="366">
        <v>16.23</v>
      </c>
    </row>
    <row r="738" spans="1:3" ht="12.75">
      <c r="A738" s="368" t="s">
        <v>1863</v>
      </c>
      <c r="B738" s="375" t="s">
        <v>1131</v>
      </c>
      <c r="C738" s="366">
        <v>16.23</v>
      </c>
    </row>
    <row r="739" spans="1:3" ht="12.75">
      <c r="A739" s="368" t="s">
        <v>1864</v>
      </c>
      <c r="B739" s="369" t="s">
        <v>1137</v>
      </c>
      <c r="C739" s="366">
        <v>16.23</v>
      </c>
    </row>
    <row r="740" spans="1:3" ht="12.75">
      <c r="A740" s="368" t="s">
        <v>1865</v>
      </c>
      <c r="B740" s="369" t="s">
        <v>1137</v>
      </c>
      <c r="C740" s="366">
        <v>16.23</v>
      </c>
    </row>
    <row r="741" spans="1:3" ht="12.75">
      <c r="A741" s="372" t="s">
        <v>1866</v>
      </c>
      <c r="B741" s="369" t="s">
        <v>1137</v>
      </c>
      <c r="C741" s="366">
        <v>16.23</v>
      </c>
    </row>
    <row r="742" spans="1:3" ht="12.75">
      <c r="A742" s="368" t="s">
        <v>1867</v>
      </c>
      <c r="B742" s="369" t="s">
        <v>1137</v>
      </c>
      <c r="C742" s="366">
        <v>16.23</v>
      </c>
    </row>
    <row r="743" spans="1:3" ht="12.75">
      <c r="A743" s="368" t="s">
        <v>1868</v>
      </c>
      <c r="B743" s="369" t="s">
        <v>1137</v>
      </c>
      <c r="C743" s="366">
        <v>16.23</v>
      </c>
    </row>
    <row r="744" spans="1:3" ht="12.75">
      <c r="A744" s="368" t="s">
        <v>1869</v>
      </c>
      <c r="B744" s="369" t="s">
        <v>1137</v>
      </c>
      <c r="C744" s="366">
        <v>16.23</v>
      </c>
    </row>
    <row r="745" spans="1:3" ht="12.75">
      <c r="A745" s="368" t="s">
        <v>1870</v>
      </c>
      <c r="B745" s="369" t="s">
        <v>1137</v>
      </c>
      <c r="C745" s="366">
        <v>16.23</v>
      </c>
    </row>
    <row r="746" spans="1:3" ht="12" customHeight="1">
      <c r="A746" s="363" t="s">
        <v>1871</v>
      </c>
      <c r="B746" s="361" t="s">
        <v>1133</v>
      </c>
      <c r="C746" s="362">
        <v>16.23</v>
      </c>
    </row>
    <row r="747" spans="1:3" ht="12.75">
      <c r="A747" s="371" t="s">
        <v>1872</v>
      </c>
      <c r="B747" s="361" t="s">
        <v>1133</v>
      </c>
      <c r="C747" s="362">
        <v>18.1</v>
      </c>
    </row>
    <row r="748" spans="1:3" ht="11.25" customHeight="1">
      <c r="A748" s="368" t="s">
        <v>1873</v>
      </c>
      <c r="B748" s="375" t="s">
        <v>1131</v>
      </c>
      <c r="C748" s="366">
        <v>16.23</v>
      </c>
    </row>
    <row r="749" spans="1:3" ht="12.75">
      <c r="A749" s="372" t="s">
        <v>1874</v>
      </c>
      <c r="B749" s="369" t="s">
        <v>1137</v>
      </c>
      <c r="C749" s="366">
        <v>16.23</v>
      </c>
    </row>
    <row r="750" spans="1:3" ht="12.75">
      <c r="A750" s="368" t="s">
        <v>1875</v>
      </c>
      <c r="B750" s="369" t="s">
        <v>1137</v>
      </c>
      <c r="C750" s="366">
        <v>16.23</v>
      </c>
    </row>
    <row r="751" spans="1:3" ht="12.75">
      <c r="A751" s="368" t="s">
        <v>1876</v>
      </c>
      <c r="B751" s="369" t="s">
        <v>1137</v>
      </c>
      <c r="C751" s="366">
        <v>16.23</v>
      </c>
    </row>
    <row r="752" spans="1:3" ht="12.75">
      <c r="A752" s="368" t="s">
        <v>1877</v>
      </c>
      <c r="B752" s="375" t="s">
        <v>1131</v>
      </c>
      <c r="C752" s="366">
        <v>16.23</v>
      </c>
    </row>
    <row r="753" spans="1:3" ht="12.75">
      <c r="A753" s="372" t="s">
        <v>1878</v>
      </c>
      <c r="B753" s="369" t="s">
        <v>1137</v>
      </c>
      <c r="C753" s="366">
        <v>16.23</v>
      </c>
    </row>
    <row r="754" spans="1:3" ht="12.75">
      <c r="A754" s="372" t="s">
        <v>1879</v>
      </c>
      <c r="B754" s="369" t="s">
        <v>1137</v>
      </c>
      <c r="C754" s="366">
        <v>16.23</v>
      </c>
    </row>
    <row r="755" spans="1:3" ht="12.75">
      <c r="A755" s="372" t="s">
        <v>1880</v>
      </c>
      <c r="B755" s="369" t="s">
        <v>1137</v>
      </c>
      <c r="C755" s="366">
        <v>16.23</v>
      </c>
    </row>
    <row r="756" spans="1:3" ht="12.75">
      <c r="A756" s="368" t="s">
        <v>1881</v>
      </c>
      <c r="B756" s="369" t="s">
        <v>1137</v>
      </c>
      <c r="C756" s="366">
        <v>16.23</v>
      </c>
    </row>
    <row r="757" spans="1:3" ht="12.75">
      <c r="A757" s="368" t="s">
        <v>1882</v>
      </c>
      <c r="B757" s="369" t="s">
        <v>1137</v>
      </c>
      <c r="C757" s="366">
        <v>16.23</v>
      </c>
    </row>
    <row r="758" spans="1:3" ht="12.75">
      <c r="A758" s="368" t="s">
        <v>1883</v>
      </c>
      <c r="B758" s="369" t="s">
        <v>1137</v>
      </c>
      <c r="C758" s="366">
        <v>16.23</v>
      </c>
    </row>
    <row r="759" spans="1:3" ht="12.75">
      <c r="A759" s="368" t="s">
        <v>1884</v>
      </c>
      <c r="B759" s="369" t="s">
        <v>1137</v>
      </c>
      <c r="C759" s="366">
        <v>16.23</v>
      </c>
    </row>
    <row r="760" spans="1:3" ht="12.75">
      <c r="A760" s="371" t="s">
        <v>1885</v>
      </c>
      <c r="B760" s="374" t="s">
        <v>1133</v>
      </c>
      <c r="C760" s="362">
        <v>18.1</v>
      </c>
    </row>
    <row r="761" spans="1:3" ht="12.75">
      <c r="A761" s="372" t="s">
        <v>1886</v>
      </c>
      <c r="B761" s="369" t="s">
        <v>1137</v>
      </c>
      <c r="C761" s="366">
        <v>16.23</v>
      </c>
    </row>
    <row r="762" spans="1:3" ht="12.75">
      <c r="A762" s="363" t="s">
        <v>1887</v>
      </c>
      <c r="B762" s="361" t="s">
        <v>1133</v>
      </c>
      <c r="C762" s="362">
        <v>16.23</v>
      </c>
    </row>
    <row r="763" spans="1:3" ht="12.75">
      <c r="A763" s="368" t="s">
        <v>1888</v>
      </c>
      <c r="B763" s="369" t="s">
        <v>1137</v>
      </c>
      <c r="C763" s="366">
        <v>16.23</v>
      </c>
    </row>
    <row r="764" spans="1:3" ht="12.75">
      <c r="A764" s="377" t="s">
        <v>1889</v>
      </c>
      <c r="B764" s="369" t="s">
        <v>1137</v>
      </c>
      <c r="C764" s="366">
        <v>19.22</v>
      </c>
    </row>
    <row r="765" spans="1:3" ht="12.75">
      <c r="A765" s="372" t="s">
        <v>1890</v>
      </c>
      <c r="B765" s="369" t="s">
        <v>1137</v>
      </c>
      <c r="C765" s="366">
        <v>16.23</v>
      </c>
    </row>
    <row r="766" spans="1:3" ht="12.75">
      <c r="A766" s="373" t="s">
        <v>1891</v>
      </c>
      <c r="B766" s="374" t="s">
        <v>1133</v>
      </c>
      <c r="C766" s="362">
        <v>18.1</v>
      </c>
    </row>
    <row r="767" spans="1:3" ht="12.75">
      <c r="A767" s="368" t="s">
        <v>1892</v>
      </c>
      <c r="B767" s="375" t="s">
        <v>1131</v>
      </c>
      <c r="C767" s="366">
        <v>28.13</v>
      </c>
    </row>
    <row r="768" spans="1:3" ht="12.75">
      <c r="A768" s="364" t="s">
        <v>1893</v>
      </c>
      <c r="B768" s="369" t="s">
        <v>1137</v>
      </c>
      <c r="C768" s="366">
        <v>31.4</v>
      </c>
    </row>
    <row r="769" spans="1:3" ht="12.75">
      <c r="A769" s="368" t="s">
        <v>1894</v>
      </c>
      <c r="B769" s="369" t="s">
        <v>1137</v>
      </c>
      <c r="C769" s="366">
        <v>17.67</v>
      </c>
    </row>
    <row r="770" spans="1:3" ht="12.75">
      <c r="A770" s="368" t="s">
        <v>1895</v>
      </c>
      <c r="B770" s="369" t="s">
        <v>1137</v>
      </c>
      <c r="C770" s="366">
        <v>17.67</v>
      </c>
    </row>
    <row r="771" spans="1:3" ht="12.75">
      <c r="A771" s="368" t="s">
        <v>1896</v>
      </c>
      <c r="B771" s="375" t="s">
        <v>1131</v>
      </c>
      <c r="C771" s="366">
        <v>17.67</v>
      </c>
    </row>
    <row r="772" spans="1:3" ht="12.75">
      <c r="A772" s="368" t="s">
        <v>1897</v>
      </c>
      <c r="B772" s="375" t="s">
        <v>1131</v>
      </c>
      <c r="C772" s="366">
        <v>13.1</v>
      </c>
    </row>
    <row r="773" spans="1:3" ht="12.75">
      <c r="A773" s="368" t="s">
        <v>1898</v>
      </c>
      <c r="B773" s="369" t="s">
        <v>1137</v>
      </c>
      <c r="C773" s="366">
        <v>27.42</v>
      </c>
    </row>
    <row r="774" spans="1:3" ht="12.75">
      <c r="A774" s="368" t="s">
        <v>1899</v>
      </c>
      <c r="B774" s="369" t="s">
        <v>1137</v>
      </c>
      <c r="C774" s="366">
        <v>27.42</v>
      </c>
    </row>
    <row r="775" spans="1:3" ht="12.75">
      <c r="A775" s="368" t="s">
        <v>1900</v>
      </c>
      <c r="B775" s="375" t="s">
        <v>1131</v>
      </c>
      <c r="C775" s="366">
        <v>27.42</v>
      </c>
    </row>
    <row r="776" spans="1:3" ht="12.75">
      <c r="A776" s="368" t="s">
        <v>1901</v>
      </c>
      <c r="B776" s="375" t="s">
        <v>1131</v>
      </c>
      <c r="C776" s="366">
        <v>27.42</v>
      </c>
    </row>
    <row r="777" spans="1:3" ht="12.75">
      <c r="A777" s="368" t="s">
        <v>1902</v>
      </c>
      <c r="B777" s="369" t="s">
        <v>1137</v>
      </c>
      <c r="C777" s="366">
        <v>17.67</v>
      </c>
    </row>
    <row r="778" spans="1:3" ht="12.75">
      <c r="A778" s="368" t="s">
        <v>1903</v>
      </c>
      <c r="B778" s="375" t="s">
        <v>1131</v>
      </c>
      <c r="C778" s="366">
        <v>17.67</v>
      </c>
    </row>
    <row r="779" spans="1:3" ht="12.75">
      <c r="A779" s="368" t="s">
        <v>1904</v>
      </c>
      <c r="B779" s="369" t="s">
        <v>1137</v>
      </c>
      <c r="C779" s="366">
        <v>17.67</v>
      </c>
    </row>
    <row r="780" spans="1:3" ht="12.75">
      <c r="A780" s="368" t="s">
        <v>1905</v>
      </c>
      <c r="B780" s="369" t="s">
        <v>1137</v>
      </c>
      <c r="C780" s="366">
        <v>17.67</v>
      </c>
    </row>
    <row r="781" spans="1:3" ht="12.75">
      <c r="A781" s="363" t="s">
        <v>1906</v>
      </c>
      <c r="B781" s="361" t="s">
        <v>1133</v>
      </c>
      <c r="C781" s="362">
        <v>17.67</v>
      </c>
    </row>
    <row r="782" spans="1:3" ht="12.75">
      <c r="A782" s="368" t="s">
        <v>1907</v>
      </c>
      <c r="B782" s="369" t="s">
        <v>1137</v>
      </c>
      <c r="C782" s="366">
        <v>17.67</v>
      </c>
    </row>
    <row r="783" spans="1:3" ht="12.75">
      <c r="A783" s="368" t="s">
        <v>1908</v>
      </c>
      <c r="B783" s="369" t="s">
        <v>1137</v>
      </c>
      <c r="C783" s="366">
        <v>17.67</v>
      </c>
    </row>
    <row r="784" spans="1:3" ht="12.75">
      <c r="A784" s="368" t="s">
        <v>1909</v>
      </c>
      <c r="B784" s="369" t="s">
        <v>1137</v>
      </c>
      <c r="C784" s="366">
        <v>17.67</v>
      </c>
    </row>
    <row r="785" spans="1:3" ht="12.75">
      <c r="A785" s="368" t="s">
        <v>1910</v>
      </c>
      <c r="B785" s="369" t="s">
        <v>1137</v>
      </c>
      <c r="C785" s="366">
        <v>17.67</v>
      </c>
    </row>
    <row r="786" spans="1:3" ht="12.75">
      <c r="A786" s="368" t="s">
        <v>1911</v>
      </c>
      <c r="B786" s="375" t="s">
        <v>1131</v>
      </c>
      <c r="C786" s="366">
        <v>17.67</v>
      </c>
    </row>
    <row r="787" spans="1:3" ht="12.75">
      <c r="A787" s="368" t="s">
        <v>1912</v>
      </c>
      <c r="B787" s="369" t="s">
        <v>1137</v>
      </c>
      <c r="C787" s="366">
        <v>23.69</v>
      </c>
    </row>
    <row r="788" spans="1:3" ht="12.75">
      <c r="A788" s="368" t="s">
        <v>1913</v>
      </c>
      <c r="B788" s="369" t="s">
        <v>1137</v>
      </c>
      <c r="C788" s="366">
        <v>17.67</v>
      </c>
    </row>
    <row r="789" spans="1:3" ht="12.75">
      <c r="A789" s="363" t="s">
        <v>1914</v>
      </c>
      <c r="B789" s="361" t="s">
        <v>1133</v>
      </c>
      <c r="C789" s="362">
        <v>17.67</v>
      </c>
    </row>
    <row r="790" spans="1:3" ht="12.75">
      <c r="A790" s="370" t="s">
        <v>1915</v>
      </c>
      <c r="B790" s="375" t="s">
        <v>1131</v>
      </c>
      <c r="C790" s="366">
        <v>17.67</v>
      </c>
    </row>
    <row r="791" spans="1:3" ht="12.75">
      <c r="A791" s="363" t="s">
        <v>1916</v>
      </c>
      <c r="B791" s="361" t="s">
        <v>1133</v>
      </c>
      <c r="C791" s="362">
        <v>17.67</v>
      </c>
    </row>
    <row r="792" spans="1:3" ht="12.75">
      <c r="A792" s="371" t="s">
        <v>1917</v>
      </c>
      <c r="B792" s="361" t="s">
        <v>1133</v>
      </c>
      <c r="C792" s="362">
        <v>19.1</v>
      </c>
    </row>
    <row r="793" spans="1:3" ht="12.75">
      <c r="A793" s="376" t="s">
        <v>1918</v>
      </c>
      <c r="B793" s="361" t="s">
        <v>1133</v>
      </c>
      <c r="C793" s="362">
        <v>23.69</v>
      </c>
    </row>
    <row r="794" spans="1:3" ht="12.75">
      <c r="A794" s="368" t="s">
        <v>1919</v>
      </c>
      <c r="B794" s="369" t="s">
        <v>1137</v>
      </c>
      <c r="C794" s="366">
        <v>16.43</v>
      </c>
    </row>
    <row r="795" spans="1:3" ht="12.75">
      <c r="A795" s="363" t="s">
        <v>1920</v>
      </c>
      <c r="B795" s="361" t="s">
        <v>1133</v>
      </c>
      <c r="C795" s="362">
        <v>17.67</v>
      </c>
    </row>
    <row r="796" spans="1:3" ht="12.75">
      <c r="A796" s="368" t="s">
        <v>1921</v>
      </c>
      <c r="B796" s="369" t="s">
        <v>1137</v>
      </c>
      <c r="C796" s="366">
        <v>17.67</v>
      </c>
    </row>
    <row r="797" spans="1:3" ht="12.75">
      <c r="A797" s="363" t="s">
        <v>1922</v>
      </c>
      <c r="B797" s="361" t="s">
        <v>1133</v>
      </c>
      <c r="C797" s="362">
        <v>17.67</v>
      </c>
    </row>
    <row r="798" spans="1:3" ht="12.75">
      <c r="A798" s="368" t="s">
        <v>1923</v>
      </c>
      <c r="B798" s="369" t="s">
        <v>1137</v>
      </c>
      <c r="C798" s="366">
        <v>17.67</v>
      </c>
    </row>
    <row r="799" spans="1:3" ht="12.75">
      <c r="A799" s="368" t="s">
        <v>1924</v>
      </c>
      <c r="B799" s="375" t="s">
        <v>1131</v>
      </c>
      <c r="C799" s="366">
        <v>17.67</v>
      </c>
    </row>
    <row r="800" spans="1:3" ht="12.75">
      <c r="A800" s="368" t="s">
        <v>1925</v>
      </c>
      <c r="B800" s="369" t="s">
        <v>1137</v>
      </c>
      <c r="C800" s="366">
        <v>17.67</v>
      </c>
    </row>
    <row r="801" spans="1:3" ht="12.75">
      <c r="A801" s="368" t="s">
        <v>1926</v>
      </c>
      <c r="B801" s="369" t="s">
        <v>1137</v>
      </c>
      <c r="C801" s="366">
        <v>17.67</v>
      </c>
    </row>
    <row r="802" spans="1:3" ht="12.75">
      <c r="A802" s="368" t="s">
        <v>1927</v>
      </c>
      <c r="B802" s="369" t="s">
        <v>1137</v>
      </c>
      <c r="C802" s="366">
        <v>23.69</v>
      </c>
    </row>
    <row r="803" spans="1:3" ht="12.75">
      <c r="A803" s="368" t="s">
        <v>1928</v>
      </c>
      <c r="B803" s="369" t="s">
        <v>1137</v>
      </c>
      <c r="C803" s="366">
        <v>17.67</v>
      </c>
    </row>
    <row r="804" spans="1:3" ht="12.75">
      <c r="A804" s="363" t="s">
        <v>1929</v>
      </c>
      <c r="B804" s="361" t="s">
        <v>1133</v>
      </c>
      <c r="C804" s="362">
        <v>17.67</v>
      </c>
    </row>
    <row r="805" spans="1:3" ht="12.75">
      <c r="A805" s="360" t="s">
        <v>1930</v>
      </c>
      <c r="B805" s="361" t="s">
        <v>1133</v>
      </c>
      <c r="C805" s="362">
        <v>17.67</v>
      </c>
    </row>
    <row r="806" spans="1:3" ht="12.75">
      <c r="A806" s="363" t="s">
        <v>1931</v>
      </c>
      <c r="B806" s="361" t="s">
        <v>1133</v>
      </c>
      <c r="C806" s="362">
        <v>17.67</v>
      </c>
    </row>
    <row r="807" spans="1:3" ht="12.75">
      <c r="A807" s="371" t="s">
        <v>1932</v>
      </c>
      <c r="B807" s="361" t="s">
        <v>1133</v>
      </c>
      <c r="C807" s="362">
        <v>19.1</v>
      </c>
    </row>
    <row r="808" spans="1:3" ht="12.75">
      <c r="A808" s="364" t="s">
        <v>1933</v>
      </c>
      <c r="B808" s="369" t="s">
        <v>1137</v>
      </c>
      <c r="C808" s="366">
        <v>21.8</v>
      </c>
    </row>
    <row r="809" spans="1:3" ht="12.75">
      <c r="A809" s="368" t="s">
        <v>1934</v>
      </c>
      <c r="B809" s="369" t="s">
        <v>1137</v>
      </c>
      <c r="C809" s="366">
        <v>23.69</v>
      </c>
    </row>
    <row r="810" spans="1:3" ht="12.75">
      <c r="A810" s="368" t="s">
        <v>1935</v>
      </c>
      <c r="B810" s="369" t="s">
        <v>1137</v>
      </c>
      <c r="C810" s="366">
        <v>16.43</v>
      </c>
    </row>
    <row r="811" spans="1:3" ht="12.75">
      <c r="A811" s="376" t="s">
        <v>1936</v>
      </c>
      <c r="B811" s="361" t="s">
        <v>1133</v>
      </c>
      <c r="C811" s="362">
        <v>17.67</v>
      </c>
    </row>
    <row r="812" spans="1:3" ht="12.75">
      <c r="A812" s="368" t="s">
        <v>1937</v>
      </c>
      <c r="B812" s="369" t="s">
        <v>1137</v>
      </c>
      <c r="C812" s="366">
        <v>17.67</v>
      </c>
    </row>
    <row r="813" spans="1:3" ht="12.75">
      <c r="A813" s="363" t="s">
        <v>1938</v>
      </c>
      <c r="B813" s="361" t="s">
        <v>1133</v>
      </c>
      <c r="C813" s="362">
        <v>17.67</v>
      </c>
    </row>
    <row r="814" spans="1:3" ht="12.75">
      <c r="A814" s="368" t="s">
        <v>1939</v>
      </c>
      <c r="B814" s="369" t="s">
        <v>1137</v>
      </c>
      <c r="C814" s="366">
        <v>17.67</v>
      </c>
    </row>
    <row r="815" spans="1:3" ht="12.75">
      <c r="A815" s="368" t="s">
        <v>1940</v>
      </c>
      <c r="B815" s="369" t="s">
        <v>1137</v>
      </c>
      <c r="C815" s="366">
        <v>17.67</v>
      </c>
    </row>
    <row r="816" spans="1:3" ht="12.75">
      <c r="A816" s="368" t="s">
        <v>1941</v>
      </c>
      <c r="B816" s="369" t="s">
        <v>1137</v>
      </c>
      <c r="C816" s="366">
        <v>17.67</v>
      </c>
    </row>
    <row r="817" spans="1:3" ht="12.75">
      <c r="A817" s="368" t="s">
        <v>1942</v>
      </c>
      <c r="B817" s="369" t="s">
        <v>1137</v>
      </c>
      <c r="C817" s="366">
        <v>17.67</v>
      </c>
    </row>
    <row r="818" spans="1:3" ht="12.75">
      <c r="A818" s="371" t="s">
        <v>1943</v>
      </c>
      <c r="B818" s="361" t="s">
        <v>1133</v>
      </c>
      <c r="C818" s="362">
        <v>19.1</v>
      </c>
    </row>
    <row r="819" spans="1:3" ht="12.75">
      <c r="A819" s="368" t="s">
        <v>1944</v>
      </c>
      <c r="B819" s="369" t="s">
        <v>1137</v>
      </c>
      <c r="C819" s="366">
        <v>17.67</v>
      </c>
    </row>
    <row r="820" spans="1:3" ht="12.75">
      <c r="A820" s="368" t="s">
        <v>1945</v>
      </c>
      <c r="B820" s="369" t="s">
        <v>1137</v>
      </c>
      <c r="C820" s="366">
        <v>17.67</v>
      </c>
    </row>
    <row r="821" spans="1:3" ht="12.75">
      <c r="A821" s="363" t="s">
        <v>1946</v>
      </c>
      <c r="B821" s="361" t="s">
        <v>1133</v>
      </c>
      <c r="C821" s="362">
        <v>27.42</v>
      </c>
    </row>
    <row r="822" spans="1:3" ht="12.75">
      <c r="A822" s="363" t="s">
        <v>1947</v>
      </c>
      <c r="B822" s="361" t="s">
        <v>1133</v>
      </c>
      <c r="C822" s="362">
        <v>27.42</v>
      </c>
    </row>
    <row r="823" spans="1:3" ht="12.75">
      <c r="A823" s="371" t="s">
        <v>1948</v>
      </c>
      <c r="B823" s="361" t="s">
        <v>1133</v>
      </c>
      <c r="C823" s="362">
        <v>29.9</v>
      </c>
    </row>
    <row r="824" spans="1:3" ht="12.75">
      <c r="A824" s="363" t="s">
        <v>1949</v>
      </c>
      <c r="B824" s="361" t="s">
        <v>1133</v>
      </c>
      <c r="C824" s="362">
        <v>27.42</v>
      </c>
    </row>
    <row r="825" spans="1:3" ht="12.75">
      <c r="A825" s="363" t="s">
        <v>1950</v>
      </c>
      <c r="B825" s="361" t="s">
        <v>1133</v>
      </c>
      <c r="C825" s="362">
        <v>27.42</v>
      </c>
    </row>
    <row r="826" spans="1:3" ht="12.75">
      <c r="A826" s="371" t="s">
        <v>1951</v>
      </c>
      <c r="B826" s="361" t="s">
        <v>1133</v>
      </c>
      <c r="C826" s="362">
        <v>29.9</v>
      </c>
    </row>
    <row r="827" spans="1:3" ht="12.75">
      <c r="A827" s="363" t="s">
        <v>1952</v>
      </c>
      <c r="B827" s="361" t="s">
        <v>1133</v>
      </c>
      <c r="C827" s="362">
        <v>27.42</v>
      </c>
    </row>
    <row r="828" spans="1:3" ht="12.75">
      <c r="A828" s="376" t="s">
        <v>1953</v>
      </c>
      <c r="B828" s="361" t="s">
        <v>1133</v>
      </c>
      <c r="C828" s="362">
        <v>27.42</v>
      </c>
    </row>
    <row r="829" spans="1:3" ht="12.75">
      <c r="A829" s="363" t="s">
        <v>1954</v>
      </c>
      <c r="B829" s="361" t="s">
        <v>1133</v>
      </c>
      <c r="C829" s="362">
        <v>27.42</v>
      </c>
    </row>
    <row r="830" spans="1:3" ht="12.75">
      <c r="A830" s="368" t="s">
        <v>1955</v>
      </c>
      <c r="B830" s="369" t="s">
        <v>1137</v>
      </c>
      <c r="C830" s="366">
        <v>27.42</v>
      </c>
    </row>
    <row r="831" spans="1:3" ht="12.75">
      <c r="A831" s="368" t="s">
        <v>1956</v>
      </c>
      <c r="B831" s="369" t="s">
        <v>1137</v>
      </c>
      <c r="C831" s="366">
        <v>27.42</v>
      </c>
    </row>
    <row r="832" spans="1:3" ht="12.75">
      <c r="A832" s="368" t="s">
        <v>1957</v>
      </c>
      <c r="B832" s="369" t="s">
        <v>1137</v>
      </c>
      <c r="C832" s="366">
        <v>25.96</v>
      </c>
    </row>
    <row r="833" spans="1:3" ht="12.75">
      <c r="A833" s="368" t="s">
        <v>1958</v>
      </c>
      <c r="B833" s="369" t="s">
        <v>1137</v>
      </c>
      <c r="C833" s="366">
        <v>25.96</v>
      </c>
    </row>
    <row r="834" spans="1:3" ht="12.75">
      <c r="A834" s="363" t="s">
        <v>1959</v>
      </c>
      <c r="B834" s="361" t="s">
        <v>1133</v>
      </c>
      <c r="C834" s="362">
        <v>16.08</v>
      </c>
    </row>
    <row r="835" spans="1:3" ht="12.75">
      <c r="A835" s="363" t="s">
        <v>1960</v>
      </c>
      <c r="B835" s="361" t="s">
        <v>1133</v>
      </c>
      <c r="C835" s="362">
        <v>16.08</v>
      </c>
    </row>
    <row r="836" spans="1:3" ht="12.75">
      <c r="A836" s="363" t="s">
        <v>1961</v>
      </c>
      <c r="B836" s="361" t="s">
        <v>1133</v>
      </c>
      <c r="C836" s="362">
        <v>12.99</v>
      </c>
    </row>
    <row r="837" spans="1:3" ht="12.75">
      <c r="A837" s="368" t="s">
        <v>1962</v>
      </c>
      <c r="B837" s="375" t="s">
        <v>1131</v>
      </c>
      <c r="C837" s="366">
        <v>12.99</v>
      </c>
    </row>
    <row r="838" spans="1:3" ht="12.75">
      <c r="A838" s="363" t="s">
        <v>1963</v>
      </c>
      <c r="B838" s="361" t="s">
        <v>1133</v>
      </c>
      <c r="C838" s="362">
        <v>16.08</v>
      </c>
    </row>
    <row r="839" spans="1:3" ht="12.75">
      <c r="A839" s="368" t="s">
        <v>1964</v>
      </c>
      <c r="B839" s="369" t="s">
        <v>1137</v>
      </c>
      <c r="C839" s="366">
        <v>35.49</v>
      </c>
    </row>
    <row r="840" spans="1:3" ht="12.75">
      <c r="A840" s="368" t="s">
        <v>1965</v>
      </c>
      <c r="B840" s="369" t="s">
        <v>1137</v>
      </c>
      <c r="C840" s="366">
        <v>35.49</v>
      </c>
    </row>
    <row r="841" spans="1:3" ht="12.75">
      <c r="A841" s="368" t="s">
        <v>1966</v>
      </c>
      <c r="B841" s="369" t="s">
        <v>1137</v>
      </c>
      <c r="C841" s="366">
        <v>25.68</v>
      </c>
    </row>
    <row r="842" spans="1:3" ht="12.75">
      <c r="A842" s="363" t="s">
        <v>1967</v>
      </c>
      <c r="B842" s="361" t="s">
        <v>1133</v>
      </c>
      <c r="C842" s="362">
        <v>25.68</v>
      </c>
    </row>
    <row r="843" spans="1:3" ht="12.75">
      <c r="A843" s="368" t="s">
        <v>1968</v>
      </c>
      <c r="B843" s="375" t="s">
        <v>1131</v>
      </c>
      <c r="C843" s="366">
        <v>23.01</v>
      </c>
    </row>
    <row r="844" spans="1:3" ht="12.75">
      <c r="A844" s="363" t="s">
        <v>1969</v>
      </c>
      <c r="B844" s="361" t="s">
        <v>1133</v>
      </c>
      <c r="C844" s="362">
        <v>23.01</v>
      </c>
    </row>
    <row r="845" spans="1:3" ht="12.75">
      <c r="A845" s="368" t="s">
        <v>1970</v>
      </c>
      <c r="B845" s="369" t="s">
        <v>1137</v>
      </c>
      <c r="C845" s="366">
        <v>23.01</v>
      </c>
    </row>
    <row r="846" spans="1:3" ht="12.75">
      <c r="A846" s="363" t="s">
        <v>1971</v>
      </c>
      <c r="B846" s="361" t="s">
        <v>1133</v>
      </c>
      <c r="C846" s="362">
        <v>25.68</v>
      </c>
    </row>
    <row r="847" spans="1:3" ht="12.75">
      <c r="A847" s="368" t="s">
        <v>1972</v>
      </c>
      <c r="B847" s="369" t="s">
        <v>1137</v>
      </c>
      <c r="C847" s="366">
        <v>15.13</v>
      </c>
    </row>
    <row r="848" spans="1:3" ht="12.75">
      <c r="A848" s="363" t="s">
        <v>1973</v>
      </c>
      <c r="B848" s="361" t="s">
        <v>1133</v>
      </c>
      <c r="C848" s="362">
        <v>15.13</v>
      </c>
    </row>
    <row r="849" spans="1:3" ht="12.75">
      <c r="A849" s="368" t="s">
        <v>1974</v>
      </c>
      <c r="B849" s="375" t="s">
        <v>1131</v>
      </c>
      <c r="C849" s="366">
        <v>15.13</v>
      </c>
    </row>
    <row r="850" spans="1:3" ht="12.75">
      <c r="A850" s="372" t="s">
        <v>1975</v>
      </c>
      <c r="B850" s="375" t="s">
        <v>1131</v>
      </c>
      <c r="C850" s="366">
        <v>26.8</v>
      </c>
    </row>
    <row r="851" spans="1:3" ht="12.75">
      <c r="A851" s="372" t="s">
        <v>1976</v>
      </c>
      <c r="B851" s="375" t="s">
        <v>1131</v>
      </c>
      <c r="C851" s="366">
        <v>15.13</v>
      </c>
    </row>
    <row r="852" spans="1:3" ht="12.75">
      <c r="A852" s="372" t="s">
        <v>1977</v>
      </c>
      <c r="B852" s="375" t="s">
        <v>1131</v>
      </c>
      <c r="C852" s="366">
        <v>15.13</v>
      </c>
    </row>
    <row r="853" spans="1:3" ht="12.75">
      <c r="A853" s="372" t="s">
        <v>1978</v>
      </c>
      <c r="B853" s="369" t="s">
        <v>1137</v>
      </c>
      <c r="C853" s="366">
        <v>14.36</v>
      </c>
    </row>
    <row r="854" spans="1:3" ht="12.75">
      <c r="A854" s="368" t="s">
        <v>1979</v>
      </c>
      <c r="B854" s="369" t="s">
        <v>1137</v>
      </c>
      <c r="C854" s="366">
        <v>15.13</v>
      </c>
    </row>
    <row r="855" spans="1:3" ht="12.75">
      <c r="A855" s="363" t="s">
        <v>1980</v>
      </c>
      <c r="B855" s="361" t="s">
        <v>1133</v>
      </c>
      <c r="C855" s="362">
        <v>15.13</v>
      </c>
    </row>
    <row r="856" spans="1:3" ht="12.75">
      <c r="A856" s="368" t="s">
        <v>1981</v>
      </c>
      <c r="B856" s="375" t="s">
        <v>1131</v>
      </c>
      <c r="C856" s="366">
        <v>15.13</v>
      </c>
    </row>
    <row r="857" spans="1:3" ht="12.75">
      <c r="A857" s="368" t="s">
        <v>1982</v>
      </c>
      <c r="B857" s="375" t="s">
        <v>1131</v>
      </c>
      <c r="C857" s="366">
        <v>9.65</v>
      </c>
    </row>
    <row r="858" spans="1:3" ht="12.75">
      <c r="A858" s="368" t="s">
        <v>1983</v>
      </c>
      <c r="B858" s="369" t="s">
        <v>1137</v>
      </c>
      <c r="C858" s="366">
        <v>12.51</v>
      </c>
    </row>
    <row r="859" spans="1:3" ht="12.75">
      <c r="A859" s="368" t="s">
        <v>1984</v>
      </c>
      <c r="B859" s="375" t="s">
        <v>1131</v>
      </c>
      <c r="C859" s="366">
        <v>9.65</v>
      </c>
    </row>
    <row r="860" spans="1:3" ht="12.75">
      <c r="A860" s="368" t="s">
        <v>1985</v>
      </c>
      <c r="B860" s="369" t="s">
        <v>1137</v>
      </c>
      <c r="C860" s="366">
        <v>12.51</v>
      </c>
    </row>
    <row r="861" spans="1:3" ht="12.75">
      <c r="A861" s="363" t="s">
        <v>1986</v>
      </c>
      <c r="B861" s="361" t="s">
        <v>1133</v>
      </c>
      <c r="C861" s="362">
        <v>15.13</v>
      </c>
    </row>
    <row r="862" spans="1:3" ht="12.75">
      <c r="A862" s="368" t="s">
        <v>1987</v>
      </c>
      <c r="B862" s="375" t="s">
        <v>1131</v>
      </c>
      <c r="C862" s="366">
        <v>15.13</v>
      </c>
    </row>
    <row r="863" spans="1:3" ht="12.75">
      <c r="A863" s="368" t="s">
        <v>1988</v>
      </c>
      <c r="B863" s="369" t="s">
        <v>1137</v>
      </c>
      <c r="C863" s="366">
        <v>14.08</v>
      </c>
    </row>
    <row r="864" spans="1:3" ht="12.75">
      <c r="A864" s="368" t="s">
        <v>1989</v>
      </c>
      <c r="B864" s="369" t="s">
        <v>1137</v>
      </c>
      <c r="C864" s="366">
        <v>13.65</v>
      </c>
    </row>
    <row r="865" spans="1:3" ht="12.75">
      <c r="A865" s="363" t="s">
        <v>1990</v>
      </c>
      <c r="B865" s="361" t="s">
        <v>1133</v>
      </c>
      <c r="C865" s="362">
        <v>15.13</v>
      </c>
    </row>
    <row r="866" spans="1:3" ht="12.75">
      <c r="A866" s="368" t="s">
        <v>1991</v>
      </c>
      <c r="B866" s="375" t="s">
        <v>1131</v>
      </c>
      <c r="C866" s="366">
        <v>13.65</v>
      </c>
    </row>
    <row r="867" spans="1:3" ht="12.75">
      <c r="A867" s="368" t="s">
        <v>1992</v>
      </c>
      <c r="B867" s="369" t="s">
        <v>1137</v>
      </c>
      <c r="C867" s="366">
        <v>15.13</v>
      </c>
    </row>
    <row r="868" spans="1:3" ht="12.75">
      <c r="A868" s="368" t="s">
        <v>1993</v>
      </c>
      <c r="B868" s="375" t="s">
        <v>1131</v>
      </c>
      <c r="C868" s="366">
        <v>22.05</v>
      </c>
    </row>
    <row r="869" spans="1:3" ht="12.75">
      <c r="A869" s="363" t="s">
        <v>1994</v>
      </c>
      <c r="B869" s="361" t="s">
        <v>1133</v>
      </c>
      <c r="C869" s="362">
        <v>25.96</v>
      </c>
    </row>
    <row r="870" spans="1:3" ht="12.75">
      <c r="A870" s="368" t="s">
        <v>1995</v>
      </c>
      <c r="B870" s="369" t="s">
        <v>1137</v>
      </c>
      <c r="C870" s="366">
        <v>22.05</v>
      </c>
    </row>
    <row r="871" spans="1:3" ht="12.75">
      <c r="A871" s="368" t="s">
        <v>1996</v>
      </c>
      <c r="B871" s="375" t="s">
        <v>1131</v>
      </c>
      <c r="C871" s="366">
        <v>22.05</v>
      </c>
    </row>
    <row r="872" spans="1:3" ht="12.75">
      <c r="A872" s="370" t="s">
        <v>1997</v>
      </c>
      <c r="B872" s="369" t="s">
        <v>1137</v>
      </c>
      <c r="C872" s="366">
        <v>22.05</v>
      </c>
    </row>
    <row r="873" spans="1:3" ht="12.75">
      <c r="A873" s="363" t="s">
        <v>1998</v>
      </c>
      <c r="B873" s="361" t="s">
        <v>1133</v>
      </c>
      <c r="C873" s="362">
        <v>25.96</v>
      </c>
    </row>
    <row r="874" spans="1:3" ht="12.75">
      <c r="A874" s="368" t="s">
        <v>1999</v>
      </c>
      <c r="B874" s="375" t="s">
        <v>1131</v>
      </c>
      <c r="C874" s="366">
        <v>22.05</v>
      </c>
    </row>
    <row r="875" spans="1:3" ht="12.75">
      <c r="A875" s="368" t="s">
        <v>2000</v>
      </c>
      <c r="B875" s="375" t="s">
        <v>1131</v>
      </c>
      <c r="C875" s="366">
        <v>22.05</v>
      </c>
    </row>
    <row r="876" spans="1:3" ht="12.75">
      <c r="A876" s="363" t="s">
        <v>2001</v>
      </c>
      <c r="B876" s="361" t="s">
        <v>1133</v>
      </c>
      <c r="C876" s="362">
        <v>25.96</v>
      </c>
    </row>
    <row r="877" spans="1:3" ht="12.75">
      <c r="A877" s="368" t="s">
        <v>2002</v>
      </c>
      <c r="B877" s="375" t="s">
        <v>1131</v>
      </c>
      <c r="C877" s="366">
        <v>27.87</v>
      </c>
    </row>
    <row r="878" spans="1:3" ht="12.75">
      <c r="A878" s="363" t="s">
        <v>2003</v>
      </c>
      <c r="B878" s="361" t="s">
        <v>1133</v>
      </c>
      <c r="C878" s="362">
        <v>24.63</v>
      </c>
    </row>
    <row r="879" spans="1:3" ht="12.75">
      <c r="A879" s="363" t="s">
        <v>2004</v>
      </c>
      <c r="B879" s="361" t="s">
        <v>1133</v>
      </c>
      <c r="C879" s="362">
        <v>24.63</v>
      </c>
    </row>
    <row r="880" spans="1:3" ht="12.75">
      <c r="A880" s="363" t="s">
        <v>2005</v>
      </c>
      <c r="B880" s="361" t="s">
        <v>1133</v>
      </c>
      <c r="C880" s="362">
        <v>24.63</v>
      </c>
    </row>
    <row r="881" spans="1:3" ht="12.75">
      <c r="A881" s="363" t="s">
        <v>2006</v>
      </c>
      <c r="B881" s="361" t="s">
        <v>1133</v>
      </c>
      <c r="C881" s="362">
        <v>24.63</v>
      </c>
    </row>
    <row r="882" spans="1:3" ht="12.75">
      <c r="A882" s="368" t="s">
        <v>2007</v>
      </c>
      <c r="B882" s="369" t="s">
        <v>1137</v>
      </c>
      <c r="C882" s="366">
        <v>39.07</v>
      </c>
    </row>
    <row r="883" spans="1:3" ht="12.75">
      <c r="A883" s="368" t="s">
        <v>2008</v>
      </c>
      <c r="B883" s="369" t="s">
        <v>1137</v>
      </c>
      <c r="C883" s="366">
        <v>39.07</v>
      </c>
    </row>
    <row r="884" spans="1:3" ht="12.75">
      <c r="A884" s="363" t="s">
        <v>2009</v>
      </c>
      <c r="B884" s="361" t="s">
        <v>1133</v>
      </c>
      <c r="C884" s="362">
        <v>64.19</v>
      </c>
    </row>
    <row r="885" spans="1:3" ht="12.75">
      <c r="A885" s="363" t="s">
        <v>2010</v>
      </c>
      <c r="B885" s="361" t="s">
        <v>1133</v>
      </c>
      <c r="C885" s="362">
        <v>64.19</v>
      </c>
    </row>
    <row r="886" spans="1:3" ht="12.75">
      <c r="A886" s="372" t="s">
        <v>2011</v>
      </c>
      <c r="B886" s="369" t="s">
        <v>1137</v>
      </c>
      <c r="C886" s="366">
        <v>15.29</v>
      </c>
    </row>
    <row r="887" spans="1:3" ht="12.75">
      <c r="A887" s="372" t="s">
        <v>2012</v>
      </c>
      <c r="B887" s="369" t="s">
        <v>1137</v>
      </c>
      <c r="C887" s="366">
        <v>15.29</v>
      </c>
    </row>
    <row r="888" spans="1:3" ht="12.75">
      <c r="A888" s="372" t="s">
        <v>2013</v>
      </c>
      <c r="B888" s="369" t="s">
        <v>1137</v>
      </c>
      <c r="C888" s="366">
        <v>15.29</v>
      </c>
    </row>
    <row r="889" spans="1:3" ht="12.75">
      <c r="A889" s="372" t="s">
        <v>2014</v>
      </c>
      <c r="B889" s="369" t="s">
        <v>1137</v>
      </c>
      <c r="C889" s="366">
        <v>15.29</v>
      </c>
    </row>
    <row r="890" spans="1:3" ht="12.75">
      <c r="A890" s="372" t="s">
        <v>2015</v>
      </c>
      <c r="B890" s="369" t="s">
        <v>1137</v>
      </c>
      <c r="C890" s="366">
        <v>15.29</v>
      </c>
    </row>
    <row r="891" spans="1:3" ht="12.75">
      <c r="A891" s="368" t="s">
        <v>2016</v>
      </c>
      <c r="B891" s="375" t="s">
        <v>1131</v>
      </c>
      <c r="C891" s="366">
        <v>15.29</v>
      </c>
    </row>
    <row r="892" spans="1:3" ht="12.75">
      <c r="A892" s="372" t="s">
        <v>2017</v>
      </c>
      <c r="B892" s="369" t="s">
        <v>1137</v>
      </c>
      <c r="C892" s="366">
        <v>15.29</v>
      </c>
    </row>
    <row r="893" spans="1:3" ht="12.75">
      <c r="A893" s="372" t="s">
        <v>2018</v>
      </c>
      <c r="B893" s="369" t="s">
        <v>1137</v>
      </c>
      <c r="C893" s="366">
        <v>15.29</v>
      </c>
    </row>
    <row r="894" spans="1:3" ht="12.75">
      <c r="A894" s="360" t="s">
        <v>2019</v>
      </c>
      <c r="B894" s="361" t="s">
        <v>1133</v>
      </c>
      <c r="C894" s="362">
        <v>15.29</v>
      </c>
    </row>
    <row r="895" spans="1:3" ht="12.75">
      <c r="A895" s="372" t="s">
        <v>2020</v>
      </c>
      <c r="B895" s="369" t="s">
        <v>1137</v>
      </c>
      <c r="C895" s="366">
        <v>15.29</v>
      </c>
    </row>
    <row r="896" spans="1:3" ht="12.75">
      <c r="A896" s="363" t="s">
        <v>2021</v>
      </c>
      <c r="B896" s="361" t="s">
        <v>1133</v>
      </c>
      <c r="C896" s="362">
        <v>15.29</v>
      </c>
    </row>
    <row r="897" spans="1:3" ht="12.75">
      <c r="A897" s="371" t="s">
        <v>2022</v>
      </c>
      <c r="B897" s="361" t="s">
        <v>1133</v>
      </c>
      <c r="C897" s="362">
        <v>16.9</v>
      </c>
    </row>
    <row r="898" spans="1:3" ht="12.75">
      <c r="A898" s="368" t="s">
        <v>2023</v>
      </c>
      <c r="B898" s="369" t="s">
        <v>1137</v>
      </c>
      <c r="C898" s="366">
        <v>15.29</v>
      </c>
    </row>
    <row r="899" spans="1:3" ht="12.75">
      <c r="A899" s="368" t="s">
        <v>2024</v>
      </c>
      <c r="B899" s="375" t="s">
        <v>1131</v>
      </c>
      <c r="C899" s="366">
        <v>15.29</v>
      </c>
    </row>
    <row r="900" spans="1:3" ht="12.75">
      <c r="A900" s="372" t="s">
        <v>2025</v>
      </c>
      <c r="B900" s="369" t="s">
        <v>1137</v>
      </c>
      <c r="C900" s="366">
        <v>15.29</v>
      </c>
    </row>
    <row r="901" spans="1:3" ht="12.75">
      <c r="A901" s="372" t="s">
        <v>2026</v>
      </c>
      <c r="B901" s="369" t="s">
        <v>1137</v>
      </c>
      <c r="C901" s="366">
        <v>15.29</v>
      </c>
    </row>
    <row r="902" spans="1:3" ht="12.75">
      <c r="A902" s="368" t="s">
        <v>2027</v>
      </c>
      <c r="B902" s="369" t="s">
        <v>1137</v>
      </c>
      <c r="C902" s="366">
        <v>15.29</v>
      </c>
    </row>
    <row r="903" spans="1:3" ht="12.75">
      <c r="A903" s="372" t="s">
        <v>2028</v>
      </c>
      <c r="B903" s="375" t="s">
        <v>1131</v>
      </c>
      <c r="C903" s="366">
        <v>15.29</v>
      </c>
    </row>
    <row r="904" spans="1:3" ht="12.75">
      <c r="A904" s="373" t="s">
        <v>2029</v>
      </c>
      <c r="B904" s="361" t="s">
        <v>1133</v>
      </c>
      <c r="C904" s="362">
        <v>16.9</v>
      </c>
    </row>
    <row r="905" spans="1:3" ht="12.75">
      <c r="A905" s="377" t="s">
        <v>2030</v>
      </c>
      <c r="B905" s="369" t="s">
        <v>1137</v>
      </c>
      <c r="C905" s="366">
        <v>17.01</v>
      </c>
    </row>
    <row r="906" spans="1:3" ht="12.75">
      <c r="A906" s="368" t="s">
        <v>2031</v>
      </c>
      <c r="B906" s="375" t="s">
        <v>1131</v>
      </c>
      <c r="C906" s="366">
        <v>24.63</v>
      </c>
    </row>
    <row r="907" spans="1:3" ht="12.75">
      <c r="A907" s="368" t="s">
        <v>2032</v>
      </c>
      <c r="B907" s="375" t="s">
        <v>1131</v>
      </c>
      <c r="C907" s="366">
        <v>24.63</v>
      </c>
    </row>
    <row r="908" spans="1:3" ht="12.75">
      <c r="A908" s="370" t="s">
        <v>2033</v>
      </c>
      <c r="B908" s="365" t="s">
        <v>1137</v>
      </c>
      <c r="C908" s="366">
        <v>24.63</v>
      </c>
    </row>
    <row r="909" spans="1:3" ht="12.75">
      <c r="A909" s="372" t="s">
        <v>2034</v>
      </c>
      <c r="B909" s="369" t="s">
        <v>1137</v>
      </c>
      <c r="C909" s="366">
        <v>24.63</v>
      </c>
    </row>
    <row r="910" spans="1:3" ht="12.75">
      <c r="A910" s="370" t="s">
        <v>2035</v>
      </c>
      <c r="B910" s="365" t="s">
        <v>1137</v>
      </c>
      <c r="C910" s="366">
        <v>24.63</v>
      </c>
    </row>
    <row r="911" spans="1:3" ht="12.75">
      <c r="A911" s="372" t="s">
        <v>2036</v>
      </c>
      <c r="B911" s="369" t="s">
        <v>1137</v>
      </c>
      <c r="C911" s="366">
        <v>24.63</v>
      </c>
    </row>
    <row r="912" spans="1:3" ht="12.75">
      <c r="A912" s="372" t="s">
        <v>2037</v>
      </c>
      <c r="B912" s="369" t="s">
        <v>1137</v>
      </c>
      <c r="C912" s="366">
        <v>24.63</v>
      </c>
    </row>
    <row r="913" spans="1:3" ht="12.75">
      <c r="A913" s="368" t="s">
        <v>2038</v>
      </c>
      <c r="B913" s="369" t="s">
        <v>1137</v>
      </c>
      <c r="C913" s="366">
        <v>24.63</v>
      </c>
    </row>
    <row r="914" spans="1:3" ht="12.75">
      <c r="A914" s="370" t="s">
        <v>2039</v>
      </c>
      <c r="B914" s="375" t="s">
        <v>1131</v>
      </c>
      <c r="C914" s="366">
        <v>24.63</v>
      </c>
    </row>
    <row r="915" spans="1:3" ht="12.75">
      <c r="A915" s="368" t="s">
        <v>2040</v>
      </c>
      <c r="B915" s="369" t="s">
        <v>1137</v>
      </c>
      <c r="C915" s="366">
        <v>24.63</v>
      </c>
    </row>
    <row r="916" spans="1:3" ht="12.75">
      <c r="A916" s="376" t="s">
        <v>2041</v>
      </c>
      <c r="B916" s="361" t="s">
        <v>1133</v>
      </c>
      <c r="C916" s="362">
        <v>24.63</v>
      </c>
    </row>
    <row r="917" spans="1:3" ht="12.75">
      <c r="A917" s="372" t="s">
        <v>2042</v>
      </c>
      <c r="B917" s="369" t="s">
        <v>1137</v>
      </c>
      <c r="C917" s="366">
        <v>24.63</v>
      </c>
    </row>
    <row r="918" spans="1:3" ht="12.75">
      <c r="A918" s="368" t="s">
        <v>2043</v>
      </c>
      <c r="B918" s="375" t="s">
        <v>1131</v>
      </c>
      <c r="C918" s="366">
        <v>24.63</v>
      </c>
    </row>
    <row r="919" spans="1:3" ht="12.75">
      <c r="A919" s="363" t="s">
        <v>2044</v>
      </c>
      <c r="B919" s="361" t="s">
        <v>1133</v>
      </c>
      <c r="C919" s="362">
        <v>25.8</v>
      </c>
    </row>
    <row r="920" spans="1:3" ht="12.75">
      <c r="A920" s="376" t="s">
        <v>2045</v>
      </c>
      <c r="B920" s="361" t="s">
        <v>1133</v>
      </c>
      <c r="C920" s="362">
        <v>24.63</v>
      </c>
    </row>
    <row r="921" spans="1:3" ht="12.75">
      <c r="A921" s="368" t="s">
        <v>2046</v>
      </c>
      <c r="B921" s="369" t="s">
        <v>1137</v>
      </c>
      <c r="C921" s="366">
        <v>24.63</v>
      </c>
    </row>
    <row r="922" spans="1:3" ht="12.75">
      <c r="A922" s="368" t="s">
        <v>2047</v>
      </c>
      <c r="B922" s="369" t="s">
        <v>1137</v>
      </c>
      <c r="C922" s="366">
        <v>24.63</v>
      </c>
    </row>
    <row r="923" spans="1:3" ht="12.75">
      <c r="A923" s="368" t="s">
        <v>2048</v>
      </c>
      <c r="B923" s="375" t="s">
        <v>1131</v>
      </c>
      <c r="C923" s="366">
        <v>24.63</v>
      </c>
    </row>
    <row r="924" spans="1:3" ht="12.75">
      <c r="A924" s="372" t="s">
        <v>2049</v>
      </c>
      <c r="B924" s="369" t="s">
        <v>1137</v>
      </c>
      <c r="C924" s="366">
        <v>24.63</v>
      </c>
    </row>
    <row r="925" spans="1:3" ht="12.75">
      <c r="A925" s="372" t="s">
        <v>2050</v>
      </c>
      <c r="B925" s="369" t="s">
        <v>1137</v>
      </c>
      <c r="C925" s="366">
        <v>24.63</v>
      </c>
    </row>
    <row r="926" spans="1:3" ht="12.75">
      <c r="A926" s="372" t="s">
        <v>2051</v>
      </c>
      <c r="B926" s="369" t="s">
        <v>1137</v>
      </c>
      <c r="C926" s="366">
        <v>24.63</v>
      </c>
    </row>
    <row r="927" spans="1:3" ht="12.75">
      <c r="A927" s="372" t="s">
        <v>2052</v>
      </c>
      <c r="B927" s="369" t="s">
        <v>1137</v>
      </c>
      <c r="C927" s="366">
        <v>24.63</v>
      </c>
    </row>
    <row r="928" spans="1:3" ht="12.75">
      <c r="A928" s="368" t="s">
        <v>2053</v>
      </c>
      <c r="B928" s="369" t="s">
        <v>1137</v>
      </c>
      <c r="C928" s="366">
        <v>24.63</v>
      </c>
    </row>
    <row r="929" spans="1:3" ht="12.75">
      <c r="A929" s="368" t="s">
        <v>2054</v>
      </c>
      <c r="B929" s="369" t="s">
        <v>1137</v>
      </c>
      <c r="C929" s="366">
        <v>24.63</v>
      </c>
    </row>
    <row r="930" spans="1:3" ht="12.75">
      <c r="A930" s="363" t="s">
        <v>2055</v>
      </c>
      <c r="B930" s="361" t="s">
        <v>1133</v>
      </c>
      <c r="C930" s="362">
        <v>24.63</v>
      </c>
    </row>
    <row r="931" spans="1:3" ht="12.75">
      <c r="A931" s="363" t="s">
        <v>2056</v>
      </c>
      <c r="B931" s="361" t="s">
        <v>1133</v>
      </c>
      <c r="C931" s="362">
        <v>24.63</v>
      </c>
    </row>
    <row r="932" spans="1:3" ht="12.75">
      <c r="A932" s="363" t="s">
        <v>2057</v>
      </c>
      <c r="B932" s="361" t="s">
        <v>1133</v>
      </c>
      <c r="C932" s="362">
        <v>24.63</v>
      </c>
    </row>
    <row r="933" spans="1:3" ht="12.75">
      <c r="A933" s="368" t="s">
        <v>2058</v>
      </c>
      <c r="B933" s="382" t="s">
        <v>1131</v>
      </c>
      <c r="C933" s="366">
        <v>24.63</v>
      </c>
    </row>
    <row r="934" spans="1:3" ht="12.75">
      <c r="A934" s="371" t="s">
        <v>2059</v>
      </c>
      <c r="B934" s="361" t="s">
        <v>1133</v>
      </c>
      <c r="C934" s="362">
        <v>25.8</v>
      </c>
    </row>
    <row r="935" spans="1:3" ht="12.75">
      <c r="A935" s="360" t="s">
        <v>2060</v>
      </c>
      <c r="B935" s="361" t="s">
        <v>1133</v>
      </c>
      <c r="C935" s="362">
        <v>24.63</v>
      </c>
    </row>
    <row r="936" spans="1:3" ht="12.75">
      <c r="A936" s="368" t="s">
        <v>2061</v>
      </c>
      <c r="B936" s="369" t="s">
        <v>1137</v>
      </c>
      <c r="C936" s="366">
        <v>24.63</v>
      </c>
    </row>
    <row r="937" spans="1:3" ht="12.75">
      <c r="A937" s="368" t="s">
        <v>2062</v>
      </c>
      <c r="B937" s="369" t="s">
        <v>1137</v>
      </c>
      <c r="C937" s="366">
        <v>24.63</v>
      </c>
    </row>
    <row r="938" spans="1:3" ht="12.75">
      <c r="A938" s="370" t="s">
        <v>2063</v>
      </c>
      <c r="B938" s="365" t="s">
        <v>1137</v>
      </c>
      <c r="C938" s="366">
        <v>49.99</v>
      </c>
    </row>
    <row r="939" spans="1:3" ht="12.75">
      <c r="A939" s="372" t="s">
        <v>2064</v>
      </c>
      <c r="B939" s="369" t="s">
        <v>1137</v>
      </c>
      <c r="C939" s="366">
        <v>49.99</v>
      </c>
    </row>
    <row r="940" spans="1:3" ht="12.75">
      <c r="A940" s="368" t="s">
        <v>2065</v>
      </c>
      <c r="B940" s="369" t="s">
        <v>1137</v>
      </c>
      <c r="C940" s="366">
        <v>49.99</v>
      </c>
    </row>
    <row r="941" spans="1:3" ht="12.75">
      <c r="A941" s="364" t="s">
        <v>2066</v>
      </c>
      <c r="B941" s="369" t="s">
        <v>1137</v>
      </c>
      <c r="C941" s="366">
        <v>34.99</v>
      </c>
    </row>
    <row r="942" spans="1:3" ht="12.75">
      <c r="A942" s="364" t="s">
        <v>2067</v>
      </c>
      <c r="B942" s="369" t="s">
        <v>1137</v>
      </c>
      <c r="C942" s="366">
        <v>34.99</v>
      </c>
    </row>
    <row r="943" spans="1:3" ht="12.75">
      <c r="A943" s="368" t="s">
        <v>2068</v>
      </c>
      <c r="B943" s="365" t="s">
        <v>1137</v>
      </c>
      <c r="C943" s="366">
        <v>34.99</v>
      </c>
    </row>
    <row r="944" spans="1:3" ht="12.75">
      <c r="A944" s="368" t="s">
        <v>2069</v>
      </c>
      <c r="B944" s="375" t="s">
        <v>1131</v>
      </c>
      <c r="C944" s="366">
        <v>34.99</v>
      </c>
    </row>
    <row r="945" spans="1:3" ht="12.75">
      <c r="A945" s="368" t="s">
        <v>2070</v>
      </c>
      <c r="B945" s="365" t="s">
        <v>1137</v>
      </c>
      <c r="C945" s="366">
        <v>34.99</v>
      </c>
    </row>
    <row r="946" spans="1:3" ht="12.75">
      <c r="A946" s="368" t="s">
        <v>2071</v>
      </c>
      <c r="B946" s="365" t="s">
        <v>1137</v>
      </c>
      <c r="C946" s="366">
        <v>34.99</v>
      </c>
    </row>
    <row r="947" spans="1:3" ht="12.75">
      <c r="A947" s="368" t="s">
        <v>2072</v>
      </c>
      <c r="B947" s="365" t="s">
        <v>1137</v>
      </c>
      <c r="C947" s="366">
        <v>34.99</v>
      </c>
    </row>
    <row r="948" spans="1:3" ht="12.75">
      <c r="A948" s="368" t="s">
        <v>2073</v>
      </c>
      <c r="B948" s="375" t="s">
        <v>1131</v>
      </c>
      <c r="C948" s="366">
        <v>34.99</v>
      </c>
    </row>
    <row r="949" spans="1:3" ht="12.75">
      <c r="A949" s="368" t="s">
        <v>2074</v>
      </c>
      <c r="B949" s="365" t="s">
        <v>1137</v>
      </c>
      <c r="C949" s="366">
        <v>34.99</v>
      </c>
    </row>
    <row r="950" spans="1:3" ht="12.75">
      <c r="A950" s="370" t="s">
        <v>2075</v>
      </c>
      <c r="B950" s="375" t="s">
        <v>1131</v>
      </c>
      <c r="C950" s="366">
        <v>34.99</v>
      </c>
    </row>
    <row r="951" spans="1:3" ht="12.75">
      <c r="A951" s="370" t="s">
        <v>2076</v>
      </c>
      <c r="B951" s="365" t="s">
        <v>1137</v>
      </c>
      <c r="C951" s="366">
        <v>24.63</v>
      </c>
    </row>
    <row r="952" spans="1:3" ht="12.75">
      <c r="A952" s="368" t="s">
        <v>2077</v>
      </c>
      <c r="B952" s="369" t="s">
        <v>1137</v>
      </c>
      <c r="C952" s="366">
        <v>24.63</v>
      </c>
    </row>
    <row r="953" spans="1:3" ht="12.75">
      <c r="A953" s="368" t="s">
        <v>2078</v>
      </c>
      <c r="B953" s="369" t="s">
        <v>1137</v>
      </c>
      <c r="C953" s="366">
        <v>24.63</v>
      </c>
    </row>
    <row r="954" spans="1:3" ht="12.75">
      <c r="A954" s="368" t="s">
        <v>2079</v>
      </c>
      <c r="B954" s="369" t="s">
        <v>1137</v>
      </c>
      <c r="C954" s="366">
        <v>24.63</v>
      </c>
    </row>
    <row r="955" spans="1:3" ht="12.75">
      <c r="A955" s="368" t="s">
        <v>2080</v>
      </c>
      <c r="B955" s="369" t="s">
        <v>1137</v>
      </c>
      <c r="C955" s="366">
        <v>24.63</v>
      </c>
    </row>
    <row r="956" spans="1:3" ht="12.75">
      <c r="A956" s="371" t="s">
        <v>2081</v>
      </c>
      <c r="B956" s="361" t="s">
        <v>1133</v>
      </c>
      <c r="C956" s="362">
        <v>25.5</v>
      </c>
    </row>
    <row r="957" spans="1:3" ht="12.75">
      <c r="A957" s="372" t="s">
        <v>2082</v>
      </c>
      <c r="B957" s="369" t="s">
        <v>1137</v>
      </c>
      <c r="C957" s="366">
        <v>30.33</v>
      </c>
    </row>
    <row r="958" spans="1:3" ht="12.75">
      <c r="A958" s="368" t="s">
        <v>2083</v>
      </c>
      <c r="B958" s="369" t="s">
        <v>1137</v>
      </c>
      <c r="C958" s="366">
        <v>24.63</v>
      </c>
    </row>
    <row r="959" spans="1:3" ht="12.75">
      <c r="A959" s="368" t="s">
        <v>2084</v>
      </c>
      <c r="B959" s="375" t="s">
        <v>1131</v>
      </c>
      <c r="C959" s="366">
        <v>24.63</v>
      </c>
    </row>
    <row r="960" spans="1:3" ht="12.75">
      <c r="A960" s="368" t="s">
        <v>2085</v>
      </c>
      <c r="B960" s="375" t="s">
        <v>1131</v>
      </c>
      <c r="C960" s="366">
        <v>24.63</v>
      </c>
    </row>
    <row r="961" spans="1:3" ht="12.75">
      <c r="A961" s="372" t="s">
        <v>2086</v>
      </c>
      <c r="B961" s="375" t="s">
        <v>1131</v>
      </c>
      <c r="C961" s="366">
        <v>24.63</v>
      </c>
    </row>
    <row r="962" spans="1:3" ht="12.75">
      <c r="A962" s="368" t="s">
        <v>2087</v>
      </c>
      <c r="B962" s="369" t="s">
        <v>1137</v>
      </c>
      <c r="C962" s="366">
        <v>24.63</v>
      </c>
    </row>
    <row r="963" spans="1:3" ht="12.75">
      <c r="A963" s="363" t="s">
        <v>2088</v>
      </c>
      <c r="B963" s="361" t="s">
        <v>1133</v>
      </c>
      <c r="C963" s="362">
        <v>24.63</v>
      </c>
    </row>
    <row r="964" spans="1:3" ht="12.75">
      <c r="A964" s="360" t="s">
        <v>2089</v>
      </c>
      <c r="B964" s="361" t="s">
        <v>1133</v>
      </c>
      <c r="C964" s="362">
        <v>24.63</v>
      </c>
    </row>
    <row r="965" spans="1:3" ht="12.75">
      <c r="A965" s="368" t="s">
        <v>2090</v>
      </c>
      <c r="B965" s="369" t="s">
        <v>1137</v>
      </c>
      <c r="C965" s="366">
        <v>24.63</v>
      </c>
    </row>
    <row r="966" spans="1:3" ht="12.75">
      <c r="A966" s="371" t="s">
        <v>2091</v>
      </c>
      <c r="B966" s="361" t="s">
        <v>1133</v>
      </c>
      <c r="C966" s="362">
        <v>25.5</v>
      </c>
    </row>
    <row r="967" spans="1:3" ht="12.75">
      <c r="A967" s="364" t="s">
        <v>2092</v>
      </c>
      <c r="B967" s="369" t="s">
        <v>1137</v>
      </c>
      <c r="C967" s="366">
        <v>29.9</v>
      </c>
    </row>
    <row r="968" spans="1:3" ht="12.75">
      <c r="A968" s="363" t="s">
        <v>2093</v>
      </c>
      <c r="B968" s="361" t="s">
        <v>1133</v>
      </c>
      <c r="C968" s="362">
        <v>17.03</v>
      </c>
    </row>
    <row r="969" spans="1:3" ht="12.75">
      <c r="A969" s="368" t="s">
        <v>2094</v>
      </c>
      <c r="B969" s="375" t="s">
        <v>1131</v>
      </c>
      <c r="C969" s="366">
        <v>16.02</v>
      </c>
    </row>
    <row r="970" spans="1:3" ht="12.75">
      <c r="A970" s="368" t="s">
        <v>2095</v>
      </c>
      <c r="B970" s="375" t="s">
        <v>1131</v>
      </c>
      <c r="C970" s="366">
        <v>16.02</v>
      </c>
    </row>
    <row r="971" spans="1:3" ht="12.75">
      <c r="A971" s="372" t="s">
        <v>2096</v>
      </c>
      <c r="B971" s="369" t="s">
        <v>1137</v>
      </c>
      <c r="C971" s="366">
        <v>16.02</v>
      </c>
    </row>
    <row r="972" spans="1:3" ht="12.75">
      <c r="A972" s="368" t="s">
        <v>2097</v>
      </c>
      <c r="B972" s="369" t="s">
        <v>1137</v>
      </c>
      <c r="C972" s="366">
        <v>16.02</v>
      </c>
    </row>
    <row r="973" spans="1:3" ht="12.75">
      <c r="A973" s="371" t="s">
        <v>2098</v>
      </c>
      <c r="B973" s="361" t="s">
        <v>1133</v>
      </c>
      <c r="C973" s="362">
        <v>16.3</v>
      </c>
    </row>
    <row r="974" spans="1:3" ht="12.75">
      <c r="A974" s="368" t="s">
        <v>2099</v>
      </c>
      <c r="B974" s="375" t="s">
        <v>1131</v>
      </c>
      <c r="C974" s="366">
        <v>16.02</v>
      </c>
    </row>
    <row r="975" spans="1:3" ht="12.75">
      <c r="A975" s="368" t="s">
        <v>2100</v>
      </c>
      <c r="B975" s="369" t="s">
        <v>1137</v>
      </c>
      <c r="C975" s="366">
        <v>16.02</v>
      </c>
    </row>
    <row r="976" spans="1:3" ht="12.75">
      <c r="A976" s="368" t="s">
        <v>2101</v>
      </c>
      <c r="B976" s="369" t="s">
        <v>1137</v>
      </c>
      <c r="C976" s="366">
        <v>16.02</v>
      </c>
    </row>
    <row r="977" spans="1:3" ht="12.75">
      <c r="A977" s="368" t="s">
        <v>2102</v>
      </c>
      <c r="B977" s="375" t="s">
        <v>1131</v>
      </c>
      <c r="C977" s="366">
        <v>16.02</v>
      </c>
    </row>
    <row r="978" spans="1:3" ht="12.75">
      <c r="A978" s="371" t="s">
        <v>2103</v>
      </c>
      <c r="B978" s="361" t="s">
        <v>1133</v>
      </c>
      <c r="C978" s="362">
        <v>16.3</v>
      </c>
    </row>
    <row r="979" spans="1:3" ht="12.75">
      <c r="A979" s="363" t="s">
        <v>2104</v>
      </c>
      <c r="B979" s="361" t="s">
        <v>1133</v>
      </c>
      <c r="C979" s="362">
        <v>17.42</v>
      </c>
    </row>
    <row r="980" spans="1:3" ht="12.75">
      <c r="A980" s="371" t="s">
        <v>2105</v>
      </c>
      <c r="B980" s="361" t="s">
        <v>1133</v>
      </c>
      <c r="C980" s="362">
        <v>18.2</v>
      </c>
    </row>
    <row r="981" spans="1:3" ht="12.75">
      <c r="A981" s="363" t="s">
        <v>2106</v>
      </c>
      <c r="B981" s="361" t="s">
        <v>1133</v>
      </c>
      <c r="C981" s="362">
        <v>18.31</v>
      </c>
    </row>
    <row r="982" spans="1:3" ht="12.75">
      <c r="A982" s="368" t="s">
        <v>2107</v>
      </c>
      <c r="B982" s="375" t="s">
        <v>1131</v>
      </c>
      <c r="C982" s="366">
        <v>17.42</v>
      </c>
    </row>
    <row r="983" spans="1:3" ht="12.75">
      <c r="A983" s="376" t="s">
        <v>2108</v>
      </c>
      <c r="B983" s="361" t="s">
        <v>1133</v>
      </c>
      <c r="C983" s="362">
        <v>17.42</v>
      </c>
    </row>
    <row r="984" spans="1:3" ht="12.75">
      <c r="A984" s="378" t="s">
        <v>2109</v>
      </c>
      <c r="B984" s="361" t="s">
        <v>1133</v>
      </c>
      <c r="C984" s="362">
        <v>18.5</v>
      </c>
    </row>
    <row r="985" spans="1:3" ht="12.75">
      <c r="A985" s="368" t="s">
        <v>2110</v>
      </c>
      <c r="B985" s="369" t="s">
        <v>1137</v>
      </c>
      <c r="C985" s="366">
        <v>17.42</v>
      </c>
    </row>
    <row r="986" spans="1:3" ht="12.75">
      <c r="A986" s="370" t="s">
        <v>2111</v>
      </c>
      <c r="B986" s="375" t="s">
        <v>1131</v>
      </c>
      <c r="C986" s="366">
        <v>17.42</v>
      </c>
    </row>
    <row r="987" spans="1:3" ht="12.75">
      <c r="A987" s="363" t="s">
        <v>2112</v>
      </c>
      <c r="B987" s="361" t="s">
        <v>1133</v>
      </c>
      <c r="C987" s="362">
        <v>17.42</v>
      </c>
    </row>
    <row r="988" spans="1:3" ht="12.75">
      <c r="A988" s="363" t="s">
        <v>2113</v>
      </c>
      <c r="B988" s="361" t="s">
        <v>1133</v>
      </c>
      <c r="C988" s="362">
        <v>17.42</v>
      </c>
    </row>
    <row r="989" spans="1:3" ht="12.75">
      <c r="A989" s="368" t="s">
        <v>2114</v>
      </c>
      <c r="B989" s="375" t="s">
        <v>1131</v>
      </c>
      <c r="C989" s="366">
        <v>17.42</v>
      </c>
    </row>
    <row r="990" spans="1:3" ht="12.75">
      <c r="A990" s="371" t="s">
        <v>2115</v>
      </c>
      <c r="B990" s="374" t="s">
        <v>1133</v>
      </c>
      <c r="C990" s="362">
        <v>18.5</v>
      </c>
    </row>
    <row r="991" spans="1:3" ht="12.75">
      <c r="A991" s="368" t="s">
        <v>2116</v>
      </c>
      <c r="B991" s="375" t="s">
        <v>1131</v>
      </c>
      <c r="C991" s="366">
        <v>17.42</v>
      </c>
    </row>
    <row r="992" spans="1:3" ht="12.75">
      <c r="A992" s="363" t="s">
        <v>2117</v>
      </c>
      <c r="B992" s="361" t="s">
        <v>1133</v>
      </c>
      <c r="C992" s="362">
        <v>19.45</v>
      </c>
    </row>
    <row r="993" spans="1:3" ht="12.75">
      <c r="A993" s="368" t="s">
        <v>2118</v>
      </c>
      <c r="B993" s="369" t="s">
        <v>1137</v>
      </c>
      <c r="C993" s="366">
        <v>21.73</v>
      </c>
    </row>
    <row r="994" spans="1:3" ht="12.75">
      <c r="A994" s="372" t="s">
        <v>2119</v>
      </c>
      <c r="B994" s="369" t="s">
        <v>1137</v>
      </c>
      <c r="C994" s="366">
        <v>21.73</v>
      </c>
    </row>
    <row r="995" spans="1:3" ht="12.75">
      <c r="A995" s="373" t="s">
        <v>2120</v>
      </c>
      <c r="B995" s="374" t="s">
        <v>1133</v>
      </c>
      <c r="C995" s="362">
        <v>22.9</v>
      </c>
    </row>
    <row r="996" spans="1:3" ht="12.75">
      <c r="A996" s="368" t="s">
        <v>2121</v>
      </c>
      <c r="B996" s="369" t="s">
        <v>1137</v>
      </c>
      <c r="C996" s="366">
        <v>21.73</v>
      </c>
    </row>
    <row r="997" spans="1:3" ht="12.75">
      <c r="A997" s="372" t="s">
        <v>2122</v>
      </c>
      <c r="B997" s="369" t="s">
        <v>1137</v>
      </c>
      <c r="C997" s="366">
        <v>21.73</v>
      </c>
    </row>
    <row r="998" spans="1:3" ht="12.75">
      <c r="A998" s="373" t="s">
        <v>2123</v>
      </c>
      <c r="B998" s="374" t="s">
        <v>1133</v>
      </c>
      <c r="C998" s="362">
        <v>22.9</v>
      </c>
    </row>
    <row r="999" spans="1:3" ht="12.75">
      <c r="A999" s="372" t="s">
        <v>2124</v>
      </c>
      <c r="B999" s="369" t="s">
        <v>1137</v>
      </c>
      <c r="C999" s="366">
        <v>21.73</v>
      </c>
    </row>
    <row r="1000" spans="1:3" ht="12.75">
      <c r="A1000" s="373" t="s">
        <v>2125</v>
      </c>
      <c r="B1000" s="361" t="s">
        <v>1133</v>
      </c>
      <c r="C1000" s="362">
        <v>22.9</v>
      </c>
    </row>
    <row r="1001" spans="1:3" ht="12.75">
      <c r="A1001" s="360" t="s">
        <v>2126</v>
      </c>
      <c r="B1001" s="361" t="s">
        <v>1133</v>
      </c>
      <c r="C1001" s="362">
        <v>25.68</v>
      </c>
    </row>
    <row r="1002" spans="1:3" ht="12.75">
      <c r="A1002" s="372" t="s">
        <v>2127</v>
      </c>
      <c r="B1002" s="369" t="s">
        <v>1137</v>
      </c>
      <c r="C1002" s="366">
        <v>42.41</v>
      </c>
    </row>
    <row r="1003" spans="1:3" ht="12.75">
      <c r="A1003" s="372" t="s">
        <v>2128</v>
      </c>
      <c r="B1003" s="375" t="s">
        <v>1131</v>
      </c>
      <c r="C1003" s="366">
        <v>47.62</v>
      </c>
    </row>
    <row r="1004" spans="1:3" ht="12.75">
      <c r="A1004" s="372" t="s">
        <v>2129</v>
      </c>
      <c r="B1004" s="369" t="s">
        <v>1137</v>
      </c>
      <c r="C1004" s="366">
        <v>42.41</v>
      </c>
    </row>
    <row r="1005" spans="1:3" ht="12.75">
      <c r="A1005" s="360" t="s">
        <v>2130</v>
      </c>
      <c r="B1005" s="361" t="s">
        <v>1133</v>
      </c>
      <c r="C1005" s="362">
        <v>42.41</v>
      </c>
    </row>
    <row r="1006" spans="1:3" ht="12.75">
      <c r="A1006" s="372" t="s">
        <v>2131</v>
      </c>
      <c r="B1006" s="369" t="s">
        <v>1137</v>
      </c>
      <c r="C1006" s="366">
        <v>19.54</v>
      </c>
    </row>
    <row r="1007" spans="1:3" ht="12.75">
      <c r="A1007" s="368" t="s">
        <v>2132</v>
      </c>
      <c r="B1007" s="375" t="s">
        <v>1131</v>
      </c>
      <c r="C1007" s="366">
        <v>19.54</v>
      </c>
    </row>
    <row r="1008" spans="1:3" ht="12.75">
      <c r="A1008" s="368" t="s">
        <v>2133</v>
      </c>
      <c r="B1008" s="375" t="s">
        <v>1131</v>
      </c>
      <c r="C1008" s="366">
        <v>19.54</v>
      </c>
    </row>
    <row r="1009" spans="1:3" ht="12.75">
      <c r="A1009" s="368" t="s">
        <v>2134</v>
      </c>
      <c r="B1009" s="375" t="s">
        <v>1131</v>
      </c>
      <c r="C1009" s="366">
        <v>40.89</v>
      </c>
    </row>
    <row r="1010" spans="1:3" ht="12.75">
      <c r="A1010" s="372" t="s">
        <v>2135</v>
      </c>
      <c r="B1010" s="369" t="s">
        <v>1137</v>
      </c>
      <c r="C1010" s="366">
        <v>19.54</v>
      </c>
    </row>
    <row r="1011" spans="1:3" ht="12.75">
      <c r="A1011" s="368" t="s">
        <v>2136</v>
      </c>
      <c r="B1011" s="375" t="s">
        <v>1131</v>
      </c>
      <c r="C1011" s="366">
        <v>40.89</v>
      </c>
    </row>
    <row r="1012" spans="1:3" ht="12.75">
      <c r="A1012" s="368" t="s">
        <v>2137</v>
      </c>
      <c r="B1012" s="375" t="s">
        <v>1131</v>
      </c>
      <c r="C1012" s="366">
        <v>16.26</v>
      </c>
    </row>
    <row r="1013" spans="1:3" ht="12.75">
      <c r="A1013" s="368" t="s">
        <v>2138</v>
      </c>
      <c r="B1013" s="375" t="s">
        <v>1131</v>
      </c>
      <c r="C1013" s="366">
        <v>16.26</v>
      </c>
    </row>
    <row r="1014" spans="1:3" ht="12.75">
      <c r="A1014" s="381" t="s">
        <v>2139</v>
      </c>
      <c r="B1014" s="369" t="s">
        <v>1137</v>
      </c>
      <c r="C1014" s="366">
        <v>16.26</v>
      </c>
    </row>
    <row r="1015" spans="1:3" ht="12.75">
      <c r="A1015" s="368" t="s">
        <v>2140</v>
      </c>
      <c r="B1015" s="369" t="s">
        <v>1137</v>
      </c>
      <c r="C1015" s="366">
        <v>16.26</v>
      </c>
    </row>
    <row r="1016" spans="1:3" ht="12.75">
      <c r="A1016" s="368" t="s">
        <v>2141</v>
      </c>
      <c r="B1016" s="375" t="s">
        <v>1131</v>
      </c>
      <c r="C1016" s="366">
        <v>16.26</v>
      </c>
    </row>
    <row r="1017" spans="1:3" ht="12.75">
      <c r="A1017" s="371" t="s">
        <v>2142</v>
      </c>
      <c r="B1017" s="361" t="s">
        <v>1133</v>
      </c>
      <c r="C1017" s="362">
        <v>17.5</v>
      </c>
    </row>
    <row r="1018" spans="1:3" ht="12.75">
      <c r="A1018" s="360" t="s">
        <v>2143</v>
      </c>
      <c r="B1018" s="361" t="s">
        <v>1133</v>
      </c>
      <c r="C1018" s="362">
        <v>21.24</v>
      </c>
    </row>
    <row r="1019" spans="1:3" ht="12.75">
      <c r="A1019" s="368" t="s">
        <v>2144</v>
      </c>
      <c r="B1019" s="369" t="s">
        <v>1137</v>
      </c>
      <c r="C1019" s="366">
        <v>16.26</v>
      </c>
    </row>
    <row r="1020" spans="1:3" ht="12.75">
      <c r="A1020" s="363" t="s">
        <v>2145</v>
      </c>
      <c r="B1020" s="361" t="s">
        <v>1133</v>
      </c>
      <c r="C1020" s="362">
        <v>16.26</v>
      </c>
    </row>
    <row r="1021" spans="1:3" ht="12.75">
      <c r="A1021" s="368" t="s">
        <v>2146</v>
      </c>
      <c r="B1021" s="369" t="s">
        <v>1137</v>
      </c>
      <c r="C1021" s="366">
        <v>16.26</v>
      </c>
    </row>
    <row r="1022" spans="1:3" ht="12.75">
      <c r="A1022" s="371" t="s">
        <v>2147</v>
      </c>
      <c r="B1022" s="361" t="s">
        <v>1133</v>
      </c>
      <c r="C1022" s="362">
        <v>17.5</v>
      </c>
    </row>
    <row r="1023" spans="1:3" ht="12.75">
      <c r="A1023" s="368" t="s">
        <v>2148</v>
      </c>
      <c r="B1023" s="369" t="s">
        <v>1137</v>
      </c>
      <c r="C1023" s="366">
        <v>21.24</v>
      </c>
    </row>
    <row r="1024" spans="1:3" ht="12.75">
      <c r="A1024" s="363" t="s">
        <v>2149</v>
      </c>
      <c r="B1024" s="361" t="s">
        <v>1133</v>
      </c>
      <c r="C1024" s="362">
        <v>21.24</v>
      </c>
    </row>
    <row r="1025" spans="1:3" ht="12.75">
      <c r="A1025" s="368" t="s">
        <v>2150</v>
      </c>
      <c r="B1025" s="369" t="s">
        <v>1137</v>
      </c>
      <c r="C1025" s="366">
        <v>16.26</v>
      </c>
    </row>
    <row r="1026" spans="1:3" ht="12.75">
      <c r="A1026" s="370" t="s">
        <v>2151</v>
      </c>
      <c r="B1026" s="365" t="s">
        <v>1137</v>
      </c>
      <c r="C1026" s="366">
        <v>16.26</v>
      </c>
    </row>
    <row r="1027" spans="1:3" ht="12.75">
      <c r="A1027" s="368" t="s">
        <v>2152</v>
      </c>
      <c r="B1027" s="369" t="s">
        <v>1137</v>
      </c>
      <c r="C1027" s="366">
        <v>16.26</v>
      </c>
    </row>
    <row r="1028" spans="1:3" ht="12.75">
      <c r="A1028" s="368" t="s">
        <v>2153</v>
      </c>
      <c r="B1028" s="375" t="s">
        <v>1131</v>
      </c>
      <c r="C1028" s="366">
        <v>16.26</v>
      </c>
    </row>
    <row r="1029" spans="1:3" ht="12.75">
      <c r="A1029" s="368" t="s">
        <v>2154</v>
      </c>
      <c r="B1029" s="375" t="s">
        <v>1131</v>
      </c>
      <c r="C1029" s="366">
        <v>16.26</v>
      </c>
    </row>
    <row r="1030" spans="1:3" ht="12.75">
      <c r="A1030" s="372" t="s">
        <v>2155</v>
      </c>
      <c r="B1030" s="375" t="s">
        <v>1131</v>
      </c>
      <c r="C1030" s="366">
        <v>16.26</v>
      </c>
    </row>
    <row r="1031" spans="1:3" ht="12.75">
      <c r="A1031" s="368" t="s">
        <v>2156</v>
      </c>
      <c r="B1031" s="375" t="s">
        <v>1131</v>
      </c>
      <c r="C1031" s="366">
        <v>16.26</v>
      </c>
    </row>
    <row r="1032" spans="1:3" ht="12.75">
      <c r="A1032" s="368" t="s">
        <v>2157</v>
      </c>
      <c r="B1032" s="375" t="s">
        <v>1131</v>
      </c>
      <c r="C1032" s="366">
        <v>16.26</v>
      </c>
    </row>
    <row r="1033" spans="1:3" ht="12.75">
      <c r="A1033" s="368" t="s">
        <v>2158</v>
      </c>
      <c r="B1033" s="375" t="s">
        <v>1131</v>
      </c>
      <c r="C1033" s="366">
        <v>16.26</v>
      </c>
    </row>
    <row r="1034" spans="1:3" ht="12.75">
      <c r="A1034" s="368" t="s">
        <v>2159</v>
      </c>
      <c r="B1034" s="369" t="s">
        <v>1137</v>
      </c>
      <c r="C1034" s="366">
        <v>19.54</v>
      </c>
    </row>
    <row r="1035" spans="1:3" ht="12.75">
      <c r="A1035" s="368" t="s">
        <v>2160</v>
      </c>
      <c r="B1035" s="369" t="s">
        <v>1137</v>
      </c>
      <c r="C1035" s="366">
        <v>19.54</v>
      </c>
    </row>
    <row r="1036" spans="1:3" ht="12.75">
      <c r="A1036" s="368" t="s">
        <v>2161</v>
      </c>
      <c r="B1036" s="369" t="s">
        <v>1137</v>
      </c>
      <c r="C1036" s="366">
        <v>19.54</v>
      </c>
    </row>
    <row r="1037" spans="1:3" ht="12.75">
      <c r="A1037" s="368" t="s">
        <v>2162</v>
      </c>
      <c r="B1037" s="369" t="s">
        <v>1137</v>
      </c>
      <c r="C1037" s="366">
        <v>23.91</v>
      </c>
    </row>
    <row r="1038" spans="1:3" ht="12.75">
      <c r="A1038" s="368" t="s">
        <v>2163</v>
      </c>
      <c r="B1038" s="369" t="s">
        <v>1137</v>
      </c>
      <c r="C1038" s="366">
        <v>19.54</v>
      </c>
    </row>
    <row r="1039" spans="1:3" ht="12.75">
      <c r="A1039" s="363" t="s">
        <v>2164</v>
      </c>
      <c r="B1039" s="361" t="s">
        <v>1133</v>
      </c>
      <c r="C1039" s="362">
        <v>19.54</v>
      </c>
    </row>
    <row r="1040" spans="1:3" ht="12.75">
      <c r="A1040" s="363" t="s">
        <v>2165</v>
      </c>
      <c r="B1040" s="361" t="s">
        <v>1133</v>
      </c>
      <c r="C1040" s="362">
        <v>19.54</v>
      </c>
    </row>
    <row r="1041" spans="1:3" ht="12.75">
      <c r="A1041" s="363" t="s">
        <v>2166</v>
      </c>
      <c r="B1041" s="361" t="s">
        <v>1133</v>
      </c>
      <c r="C1041" s="362">
        <v>19.54</v>
      </c>
    </row>
    <row r="1042" spans="1:3" ht="12.75">
      <c r="A1042" s="371" t="s">
        <v>2167</v>
      </c>
      <c r="B1042" s="361" t="s">
        <v>1133</v>
      </c>
      <c r="C1042" s="362">
        <v>21.1</v>
      </c>
    </row>
    <row r="1043" spans="1:3" ht="12.75">
      <c r="A1043" s="363" t="s">
        <v>2168</v>
      </c>
      <c r="B1043" s="361" t="s">
        <v>1133</v>
      </c>
      <c r="C1043" s="362">
        <v>23.91</v>
      </c>
    </row>
    <row r="1044" spans="1:3" ht="12.75">
      <c r="A1044" s="368" t="s">
        <v>2169</v>
      </c>
      <c r="B1044" s="375" t="s">
        <v>1131</v>
      </c>
      <c r="C1044" s="366">
        <v>23.91</v>
      </c>
    </row>
    <row r="1045" spans="1:3" ht="12.75">
      <c r="A1045" s="368" t="s">
        <v>2170</v>
      </c>
      <c r="B1045" s="369" t="s">
        <v>1137</v>
      </c>
      <c r="C1045" s="366">
        <v>18.17</v>
      </c>
    </row>
    <row r="1046" spans="1:3" ht="12.75">
      <c r="A1046" s="368" t="s">
        <v>2171</v>
      </c>
      <c r="B1046" s="375" t="s">
        <v>1131</v>
      </c>
      <c r="C1046" s="366">
        <v>19.54</v>
      </c>
    </row>
    <row r="1047" spans="1:3" ht="12.75">
      <c r="A1047" s="368" t="s">
        <v>2172</v>
      </c>
      <c r="B1047" s="375" t="s">
        <v>1131</v>
      </c>
      <c r="C1047" s="366">
        <v>19.54</v>
      </c>
    </row>
    <row r="1048" spans="1:3" ht="12.75">
      <c r="A1048" s="368" t="s">
        <v>2173</v>
      </c>
      <c r="B1048" s="369" t="s">
        <v>1137</v>
      </c>
      <c r="C1048" s="366">
        <v>19.54</v>
      </c>
    </row>
    <row r="1049" spans="1:3" ht="12.75">
      <c r="A1049" s="368" t="s">
        <v>2174</v>
      </c>
      <c r="B1049" s="369" t="s">
        <v>1137</v>
      </c>
      <c r="C1049" s="366">
        <v>19.54</v>
      </c>
    </row>
    <row r="1050" spans="1:3" ht="12.75">
      <c r="A1050" s="368" t="s">
        <v>2175</v>
      </c>
      <c r="B1050" s="375" t="s">
        <v>1131</v>
      </c>
      <c r="C1050" s="366">
        <v>19.54</v>
      </c>
    </row>
    <row r="1051" spans="1:3" ht="12.75">
      <c r="A1051" s="363" t="s">
        <v>2176</v>
      </c>
      <c r="B1051" s="361" t="s">
        <v>1133</v>
      </c>
      <c r="C1051" s="362">
        <v>23.91</v>
      </c>
    </row>
    <row r="1052" spans="1:3" ht="12.75">
      <c r="A1052" s="368" t="s">
        <v>2177</v>
      </c>
      <c r="B1052" s="369" t="s">
        <v>1137</v>
      </c>
      <c r="C1052" s="366">
        <v>19.54</v>
      </c>
    </row>
    <row r="1053" spans="1:3" ht="12.75">
      <c r="A1053" s="368" t="s">
        <v>2178</v>
      </c>
      <c r="B1053" s="369" t="s">
        <v>1137</v>
      </c>
      <c r="C1053" s="366">
        <v>19.54</v>
      </c>
    </row>
    <row r="1054" spans="1:3" ht="12.75">
      <c r="A1054" s="363" t="s">
        <v>2179</v>
      </c>
      <c r="B1054" s="361" t="s">
        <v>1133</v>
      </c>
      <c r="C1054" s="362">
        <v>19.54</v>
      </c>
    </row>
    <row r="1055" spans="1:3" ht="12.75">
      <c r="A1055" s="360" t="s">
        <v>2180</v>
      </c>
      <c r="B1055" s="361" t="s">
        <v>1133</v>
      </c>
      <c r="C1055" s="362">
        <v>19.54</v>
      </c>
    </row>
    <row r="1056" spans="1:3" ht="12.75">
      <c r="A1056" s="363" t="s">
        <v>2181</v>
      </c>
      <c r="B1056" s="361" t="s">
        <v>1133</v>
      </c>
      <c r="C1056" s="362">
        <v>19.54</v>
      </c>
    </row>
    <row r="1057" spans="1:3" ht="12.75">
      <c r="A1057" s="371" t="s">
        <v>2182</v>
      </c>
      <c r="B1057" s="361" t="s">
        <v>1133</v>
      </c>
      <c r="C1057" s="362">
        <v>21.1</v>
      </c>
    </row>
    <row r="1058" spans="1:3" ht="12.75">
      <c r="A1058" s="364" t="s">
        <v>2183</v>
      </c>
      <c r="B1058" s="369" t="s">
        <v>1137</v>
      </c>
      <c r="C1058" s="366">
        <v>23.9</v>
      </c>
    </row>
    <row r="1059" spans="1:3" ht="12.75">
      <c r="A1059" s="363" t="s">
        <v>2184</v>
      </c>
      <c r="B1059" s="361" t="s">
        <v>1133</v>
      </c>
      <c r="C1059" s="362">
        <v>23.91</v>
      </c>
    </row>
    <row r="1060" spans="1:3" ht="12.75">
      <c r="A1060" s="368" t="s">
        <v>2185</v>
      </c>
      <c r="B1060" s="375" t="s">
        <v>1131</v>
      </c>
      <c r="C1060" s="366">
        <v>23.91</v>
      </c>
    </row>
    <row r="1061" spans="1:3" ht="12.75">
      <c r="A1061" s="368" t="s">
        <v>2186</v>
      </c>
      <c r="B1061" s="369" t="s">
        <v>1137</v>
      </c>
      <c r="C1061" s="366">
        <v>18.17</v>
      </c>
    </row>
    <row r="1062" spans="1:3" ht="12.75">
      <c r="A1062" s="368" t="s">
        <v>2187</v>
      </c>
      <c r="B1062" s="369" t="s">
        <v>1137</v>
      </c>
      <c r="C1062" s="366">
        <v>19.54</v>
      </c>
    </row>
    <row r="1063" spans="1:3" ht="12.75">
      <c r="A1063" s="368" t="s">
        <v>2188</v>
      </c>
      <c r="B1063" s="375" t="s">
        <v>1131</v>
      </c>
      <c r="C1063" s="366">
        <v>19.54</v>
      </c>
    </row>
    <row r="1064" spans="1:3" ht="12.75">
      <c r="A1064" s="360" t="s">
        <v>2189</v>
      </c>
      <c r="B1064" s="361" t="s">
        <v>1133</v>
      </c>
      <c r="C1064" s="362">
        <v>19.54</v>
      </c>
    </row>
    <row r="1065" spans="1:3" ht="12.75">
      <c r="A1065" s="368" t="s">
        <v>2190</v>
      </c>
      <c r="B1065" s="375" t="s">
        <v>1131</v>
      </c>
      <c r="C1065" s="366">
        <v>19.54</v>
      </c>
    </row>
    <row r="1066" spans="1:3" ht="12.75">
      <c r="A1066" s="372" t="s">
        <v>2191</v>
      </c>
      <c r="B1066" s="369" t="s">
        <v>1137</v>
      </c>
      <c r="C1066" s="366">
        <v>19.54</v>
      </c>
    </row>
    <row r="1067" spans="1:3" ht="12.75">
      <c r="A1067" s="368" t="s">
        <v>2192</v>
      </c>
      <c r="B1067" s="369" t="s">
        <v>1137</v>
      </c>
      <c r="C1067" s="366">
        <v>19.54</v>
      </c>
    </row>
    <row r="1068" spans="1:3" ht="12.75">
      <c r="A1068" s="363" t="s">
        <v>2193</v>
      </c>
      <c r="B1068" s="361" t="s">
        <v>1133</v>
      </c>
      <c r="C1068" s="362">
        <v>19.54</v>
      </c>
    </row>
    <row r="1069" spans="1:3" ht="12.75">
      <c r="A1069" s="368" t="s">
        <v>2194</v>
      </c>
      <c r="B1069" s="369" t="s">
        <v>1137</v>
      </c>
      <c r="C1069" s="366">
        <v>19.54</v>
      </c>
    </row>
    <row r="1070" spans="1:3" ht="12.75">
      <c r="A1070" s="368" t="s">
        <v>2195</v>
      </c>
      <c r="B1070" s="369" t="s">
        <v>1137</v>
      </c>
      <c r="C1070" s="366">
        <v>19.54</v>
      </c>
    </row>
    <row r="1071" spans="1:3" ht="12.75">
      <c r="A1071" s="368" t="s">
        <v>2196</v>
      </c>
      <c r="B1071" s="369" t="s">
        <v>1137</v>
      </c>
      <c r="C1071" s="366">
        <v>19.54</v>
      </c>
    </row>
    <row r="1072" spans="1:3" ht="12.75">
      <c r="A1072" s="363" t="s">
        <v>2197</v>
      </c>
      <c r="B1072" s="361" t="s">
        <v>1133</v>
      </c>
      <c r="C1072" s="362">
        <v>19.54</v>
      </c>
    </row>
    <row r="1073" spans="1:3" ht="12.75">
      <c r="A1073" s="360" t="s">
        <v>2198</v>
      </c>
      <c r="B1073" s="361" t="s">
        <v>1133</v>
      </c>
      <c r="C1073" s="362">
        <v>19.54</v>
      </c>
    </row>
    <row r="1074" spans="1:3" ht="12.75">
      <c r="A1074" s="368" t="s">
        <v>2199</v>
      </c>
      <c r="B1074" s="369" t="s">
        <v>1137</v>
      </c>
      <c r="C1074" s="366">
        <v>19.54</v>
      </c>
    </row>
    <row r="1075" spans="1:3" ht="12.75">
      <c r="A1075" s="371" t="s">
        <v>2200</v>
      </c>
      <c r="B1075" s="361" t="s">
        <v>1133</v>
      </c>
      <c r="C1075" s="362">
        <v>21.1</v>
      </c>
    </row>
    <row r="1076" spans="1:3" ht="12.75">
      <c r="A1076" s="372" t="s">
        <v>2201</v>
      </c>
      <c r="B1076" s="369" t="s">
        <v>1137</v>
      </c>
      <c r="C1076" s="366">
        <v>19.54</v>
      </c>
    </row>
    <row r="1077" spans="1:3" ht="12.75">
      <c r="A1077" s="368" t="s">
        <v>2202</v>
      </c>
      <c r="B1077" s="375" t="s">
        <v>1131</v>
      </c>
      <c r="C1077" s="366">
        <v>19.54</v>
      </c>
    </row>
    <row r="1078" spans="1:3" ht="12.75">
      <c r="A1078" s="368" t="s">
        <v>2203</v>
      </c>
      <c r="B1078" s="369" t="s">
        <v>1137</v>
      </c>
      <c r="C1078" s="366">
        <v>19.54</v>
      </c>
    </row>
    <row r="1079" spans="1:3" ht="12.75">
      <c r="A1079" s="368" t="s">
        <v>2204</v>
      </c>
      <c r="B1079" s="369" t="s">
        <v>1137</v>
      </c>
      <c r="C1079" s="366">
        <v>19.54</v>
      </c>
    </row>
    <row r="1080" spans="1:3" ht="12.75">
      <c r="A1080" s="368" t="s">
        <v>2205</v>
      </c>
      <c r="B1080" s="369" t="s">
        <v>1137</v>
      </c>
      <c r="C1080" s="366">
        <v>19.54</v>
      </c>
    </row>
    <row r="1081" spans="1:3" ht="12.75">
      <c r="A1081" s="368" t="s">
        <v>2206</v>
      </c>
      <c r="B1081" s="375" t="s">
        <v>1131</v>
      </c>
      <c r="C1081" s="366">
        <v>19.54</v>
      </c>
    </row>
    <row r="1082" spans="1:3" ht="12.75">
      <c r="A1082" s="383" t="s">
        <v>2207</v>
      </c>
      <c r="B1082" s="384" t="s">
        <v>1137</v>
      </c>
      <c r="C1082" s="385">
        <v>25.61</v>
      </c>
    </row>
    <row r="1083" spans="1:3" ht="12.75">
      <c r="A1083" s="386"/>
      <c r="B1083" s="387"/>
      <c r="C1083" s="388"/>
    </row>
    <row r="1084" spans="1:3" ht="12.75">
      <c r="A1084" s="386"/>
      <c r="B1084" s="387"/>
      <c r="C1084" s="388"/>
    </row>
    <row r="1085" spans="1:3" ht="12.75">
      <c r="A1085" s="141"/>
      <c r="B1085" s="351"/>
      <c r="C1085" s="388"/>
    </row>
    <row r="1086" spans="1:3" ht="12.75">
      <c r="A1086" s="141"/>
      <c r="B1086" s="351"/>
      <c r="C1086" s="388"/>
    </row>
    <row r="1087" spans="1:3" ht="12.75">
      <c r="A1087" s="141"/>
      <c r="B1087" s="351"/>
      <c r="C1087" s="388"/>
    </row>
    <row r="1088" spans="1:3" ht="12.75">
      <c r="A1088" s="141"/>
      <c r="B1088" s="351"/>
      <c r="C1088" s="388"/>
    </row>
    <row r="1089" spans="1:3" ht="12.75">
      <c r="A1089" s="389"/>
      <c r="B1089" s="390"/>
      <c r="C1089" s="388"/>
    </row>
    <row r="1090" spans="1:3" ht="12.75">
      <c r="A1090" s="141"/>
      <c r="B1090" s="351"/>
      <c r="C1090" s="388"/>
    </row>
    <row r="1091" spans="1:3" ht="12.75">
      <c r="A1091" s="141"/>
      <c r="B1091" s="351"/>
      <c r="C1091" s="388"/>
    </row>
    <row r="1092" spans="1:3" ht="12.75">
      <c r="A1092" s="141"/>
      <c r="B1092" s="351"/>
      <c r="C1092" s="388"/>
    </row>
    <row r="1093" spans="1:3" ht="12.75">
      <c r="A1093" s="153"/>
      <c r="B1093" s="391"/>
      <c r="C1093" s="388"/>
    </row>
    <row r="1094" spans="1:3" ht="12.75">
      <c r="A1094" s="141"/>
      <c r="B1094" s="391"/>
      <c r="C1094" s="388"/>
    </row>
    <row r="1095" spans="1:3" ht="12.75">
      <c r="A1095" s="141"/>
      <c r="B1095" s="351"/>
      <c r="C1095" s="388"/>
    </row>
    <row r="1096" spans="1:3" ht="12.75">
      <c r="A1096" s="141"/>
      <c r="B1096" s="351"/>
      <c r="C1096" s="388"/>
    </row>
    <row r="1097" spans="1:3" ht="12.75">
      <c r="A1097" s="141"/>
      <c r="B1097" s="351"/>
      <c r="C1097" s="388"/>
    </row>
    <row r="1098" spans="1:3" ht="12.75">
      <c r="A1098" s="141"/>
      <c r="B1098" s="351"/>
      <c r="C1098" s="388"/>
    </row>
    <row r="1099" spans="1:3" ht="12.75">
      <c r="A1099" s="141"/>
      <c r="B1099" s="351"/>
      <c r="C1099" s="388"/>
    </row>
    <row r="1100" spans="1:3" ht="12.75">
      <c r="A1100" s="141"/>
      <c r="B1100" s="351"/>
      <c r="C1100" s="388"/>
    </row>
    <row r="1101" spans="1:3" ht="12.75">
      <c r="A1101" s="141"/>
      <c r="B1101" s="351"/>
      <c r="C1101" s="388"/>
    </row>
    <row r="1102" spans="1:3" ht="12.75">
      <c r="A1102" s="141"/>
      <c r="B1102" s="351"/>
      <c r="C1102" s="388"/>
    </row>
    <row r="1103" spans="1:3" ht="12.75">
      <c r="A1103" s="386"/>
      <c r="B1103" s="392"/>
      <c r="C1103" s="388"/>
    </row>
    <row r="1104" spans="1:3" s="193" customFormat="1" ht="12.75">
      <c r="A1104" s="386"/>
      <c r="B1104" s="392"/>
      <c r="C1104" s="388"/>
    </row>
    <row r="1105" spans="1:3" ht="12.75">
      <c r="A1105" s="386"/>
      <c r="B1105" s="387"/>
      <c r="C1105" s="388"/>
    </row>
    <row r="1106" spans="1:3" ht="12.75">
      <c r="A1106" s="141"/>
      <c r="B1106" s="351"/>
      <c r="C1106" s="388"/>
    </row>
    <row r="1107" spans="1:3" ht="12.75">
      <c r="A1107" s="386"/>
      <c r="B1107" s="392"/>
      <c r="C1107" s="388"/>
    </row>
    <row r="1108" spans="1:3" ht="12.75">
      <c r="A1108" s="141"/>
      <c r="B1108" s="351"/>
      <c r="C1108" s="388"/>
    </row>
    <row r="1109" spans="1:3" ht="12.75">
      <c r="A1109" s="386"/>
      <c r="B1109" s="392"/>
      <c r="C1109" s="388"/>
    </row>
    <row r="1110" spans="1:3" ht="12.75">
      <c r="A1110" s="141"/>
      <c r="B1110" s="351"/>
      <c r="C1110" s="388"/>
    </row>
    <row r="1111" spans="1:3" ht="12.75">
      <c r="A1111" s="141"/>
      <c r="B1111" s="391"/>
      <c r="C1111" s="388"/>
    </row>
    <row r="1112" spans="1:3" ht="12.75">
      <c r="A1112" s="141"/>
      <c r="B1112" s="391"/>
      <c r="C1112" s="388"/>
    </row>
    <row r="1113" spans="1:3" ht="12.75">
      <c r="A1113" s="141"/>
      <c r="B1113" s="391"/>
      <c r="C1113" s="388"/>
    </row>
    <row r="1114" spans="1:3" ht="12.75">
      <c r="A1114" s="141"/>
      <c r="B1114" s="351"/>
      <c r="C1114" s="388"/>
    </row>
    <row r="1115" spans="1:3" ht="12.75">
      <c r="A1115" s="141"/>
      <c r="B1115" s="351"/>
      <c r="C1115" s="388"/>
    </row>
    <row r="1116" spans="1:3" ht="12.75">
      <c r="A1116" s="141"/>
      <c r="B1116" s="391"/>
      <c r="C1116" s="388"/>
    </row>
    <row r="1117" spans="1:3" ht="12.75">
      <c r="A1117" s="141"/>
      <c r="B1117" s="351"/>
      <c r="C1117" s="388"/>
    </row>
    <row r="1118" spans="1:3" ht="12.75">
      <c r="A1118" s="141"/>
      <c r="B1118" s="351"/>
      <c r="C1118" s="388"/>
    </row>
    <row r="1119" spans="1:3" ht="12.75">
      <c r="A1119" s="141"/>
      <c r="B1119" s="351"/>
      <c r="C1119" s="388"/>
    </row>
    <row r="1120" spans="1:3" ht="12.75">
      <c r="A1120" s="141"/>
      <c r="B1120" s="351"/>
      <c r="C1120" s="388"/>
    </row>
    <row r="1121" spans="1:3" ht="12.75">
      <c r="A1121" s="393"/>
      <c r="B1121" s="392"/>
      <c r="C1121" s="388"/>
    </row>
    <row r="1122" spans="1:3" ht="12.75">
      <c r="A1122" s="386"/>
      <c r="B1122" s="392"/>
      <c r="C1122" s="388"/>
    </row>
    <row r="1123" spans="1:3" ht="12.75">
      <c r="A1123" s="386"/>
      <c r="B1123" s="387"/>
      <c r="C1123" s="388"/>
    </row>
    <row r="1124" spans="1:3" ht="12.75">
      <c r="A1124" s="386"/>
      <c r="B1124" s="387"/>
      <c r="C1124" s="388"/>
    </row>
    <row r="1125" spans="1:3" ht="12.75">
      <c r="A1125" s="141"/>
      <c r="B1125" s="351"/>
      <c r="C1125" s="388"/>
    </row>
    <row r="1126" spans="1:3" ht="12.75">
      <c r="A1126" s="141"/>
      <c r="B1126" s="391"/>
      <c r="C1126" s="388"/>
    </row>
    <row r="1127" spans="1:3" ht="12.75">
      <c r="A1127" s="386"/>
      <c r="B1127" s="392"/>
      <c r="C1127" s="388"/>
    </row>
    <row r="1128" spans="1:3" ht="12.75">
      <c r="A1128" s="141"/>
      <c r="B1128" s="351"/>
      <c r="C1128" s="388"/>
    </row>
    <row r="1129" spans="1:3" ht="12.75">
      <c r="A1129" s="386"/>
      <c r="B1129" s="392"/>
      <c r="C1129" s="388"/>
    </row>
    <row r="1130" spans="1:3" ht="12.75">
      <c r="A1130" s="141"/>
      <c r="B1130" s="351"/>
      <c r="C1130" s="388"/>
    </row>
    <row r="1131" spans="1:3" ht="12.75">
      <c r="A1131" s="141"/>
      <c r="B1131" s="391"/>
      <c r="C1131" s="388"/>
    </row>
    <row r="1132" spans="1:3" ht="12.75">
      <c r="A1132" s="141"/>
      <c r="B1132" s="351"/>
      <c r="C1132" s="388"/>
    </row>
    <row r="1133" spans="1:3" ht="12.75">
      <c r="A1133" s="141"/>
      <c r="B1133" s="391"/>
      <c r="C1133" s="388"/>
    </row>
    <row r="1134" spans="1:3" ht="12.75">
      <c r="A1134" s="393"/>
      <c r="B1134" s="392"/>
      <c r="C1134" s="388"/>
    </row>
    <row r="1135" spans="1:3" ht="12.75">
      <c r="A1135" s="141"/>
      <c r="B1135" s="391"/>
      <c r="C1135" s="388"/>
    </row>
    <row r="1136" spans="1:3" ht="12.75">
      <c r="A1136" s="393"/>
      <c r="B1136" s="392"/>
      <c r="C1136" s="388"/>
    </row>
    <row r="1137" spans="1:3" ht="12.75">
      <c r="A1137" s="141"/>
      <c r="B1137" s="351"/>
      <c r="C1137" s="388"/>
    </row>
    <row r="1138" spans="1:3" ht="12.75">
      <c r="A1138" s="141"/>
      <c r="B1138" s="351"/>
      <c r="C1138" s="388"/>
    </row>
    <row r="1139" spans="1:3" ht="12.75">
      <c r="A1139" s="141"/>
      <c r="B1139" s="351"/>
      <c r="C1139" s="388"/>
    </row>
    <row r="1140" spans="1:3" ht="12.75">
      <c r="A1140" s="141"/>
      <c r="B1140" s="351"/>
      <c r="C1140" s="388"/>
    </row>
    <row r="1141" spans="1:3" ht="12.75">
      <c r="A1141" s="141"/>
      <c r="B1141" s="351"/>
      <c r="C1141" s="388"/>
    </row>
    <row r="1142" spans="1:3" ht="12.75">
      <c r="A1142" s="141"/>
      <c r="B1142" s="351"/>
      <c r="C1142" s="388"/>
    </row>
    <row r="1143" spans="1:3" ht="12.75">
      <c r="A1143" s="393"/>
      <c r="B1143" s="392"/>
      <c r="C1143" s="388"/>
    </row>
    <row r="1144" spans="1:3" ht="12.75">
      <c r="A1144" s="141"/>
      <c r="B1144" s="351"/>
      <c r="C1144" s="388"/>
    </row>
    <row r="1145" spans="1:3" ht="12.75">
      <c r="A1145" s="386"/>
      <c r="B1145" s="387"/>
      <c r="C1145" s="388"/>
    </row>
    <row r="1146" spans="1:3" ht="12.75">
      <c r="A1146" s="393"/>
      <c r="B1146" s="392"/>
      <c r="C1146" s="388"/>
    </row>
    <row r="1147" spans="1:3" ht="12.75">
      <c r="A1147" s="386"/>
      <c r="B1147" s="392"/>
      <c r="C1147" s="388"/>
    </row>
    <row r="1148" spans="1:3" ht="12.75">
      <c r="A1148" s="141"/>
      <c r="B1148" s="351"/>
      <c r="C1148" s="388"/>
    </row>
    <row r="1149" spans="1:3" ht="12.75">
      <c r="A1149" s="141"/>
      <c r="B1149" s="351"/>
      <c r="C1149" s="388"/>
    </row>
    <row r="1150" spans="1:3" ht="12.75">
      <c r="A1150" s="141"/>
      <c r="B1150" s="351"/>
      <c r="C1150" s="388"/>
    </row>
    <row r="1151" spans="1:3" ht="12.75">
      <c r="A1151" s="141"/>
      <c r="B1151" s="391"/>
      <c r="C1151" s="388"/>
    </row>
    <row r="1152" spans="1:3" ht="12.75">
      <c r="A1152" s="141"/>
      <c r="B1152" s="351"/>
      <c r="C1152" s="388"/>
    </row>
    <row r="1153" spans="1:3" ht="12.75">
      <c r="A1153" s="141"/>
      <c r="B1153" s="351"/>
      <c r="C1153" s="388"/>
    </row>
    <row r="1154" spans="1:3" ht="12.75">
      <c r="A1154" s="141"/>
      <c r="B1154" s="351"/>
      <c r="C1154" s="388"/>
    </row>
    <row r="1155" spans="1:3" ht="12.75">
      <c r="A1155" s="141"/>
      <c r="B1155" s="351"/>
      <c r="C1155" s="388"/>
    </row>
    <row r="1156" spans="1:3" ht="12.75">
      <c r="A1156" s="141"/>
      <c r="B1156" s="351"/>
      <c r="C1156" s="388"/>
    </row>
    <row r="1157" spans="1:3" ht="12.75">
      <c r="A1157" s="141"/>
      <c r="B1157" s="351"/>
      <c r="C1157" s="388"/>
    </row>
    <row r="1158" spans="1:3" ht="12.75">
      <c r="A1158" s="141"/>
      <c r="B1158" s="351"/>
      <c r="C1158" s="388"/>
    </row>
    <row r="1159" spans="1:3" ht="12.75">
      <c r="A1159" s="141"/>
      <c r="B1159" s="351"/>
      <c r="C1159" s="388"/>
    </row>
    <row r="1160" spans="1:3" ht="12.75">
      <c r="A1160" s="141"/>
      <c r="B1160" s="351"/>
      <c r="C1160" s="388"/>
    </row>
    <row r="1161" spans="1:3" ht="12.75">
      <c r="A1161" s="141"/>
      <c r="B1161" s="351"/>
      <c r="C1161" s="388"/>
    </row>
    <row r="1162" spans="1:3" ht="12.75">
      <c r="A1162" s="141"/>
      <c r="B1162" s="351"/>
      <c r="C1162" s="388"/>
    </row>
    <row r="1163" spans="1:3" ht="12.75">
      <c r="A1163" s="386"/>
      <c r="B1163" s="392"/>
      <c r="C1163" s="388"/>
    </row>
    <row r="1164" spans="1:3" ht="12.75">
      <c r="A1164" s="141"/>
      <c r="B1164" s="391"/>
      <c r="C1164" s="394"/>
    </row>
    <row r="1165" spans="1:3" ht="12.75">
      <c r="A1165" s="141"/>
      <c r="B1165" s="391"/>
      <c r="C1165" s="394"/>
    </row>
    <row r="1166" spans="1:3" ht="12.75">
      <c r="A1166" s="153"/>
      <c r="B1166" s="351"/>
      <c r="C1166" s="394"/>
    </row>
    <row r="1167" spans="1:3" ht="12.75">
      <c r="A1167" s="141"/>
      <c r="B1167" s="391"/>
      <c r="C1167" s="394"/>
    </row>
    <row r="1168" spans="1:3" ht="12.75">
      <c r="A1168" s="141"/>
      <c r="B1168" s="391"/>
      <c r="C1168" s="394"/>
    </row>
    <row r="1169" spans="1:3" ht="12.75">
      <c r="A1169" s="141"/>
      <c r="B1169" s="351"/>
      <c r="C1169" s="394"/>
    </row>
    <row r="1170" spans="1:3" ht="12.75">
      <c r="A1170" s="141"/>
      <c r="B1170" s="351"/>
      <c r="C1170" s="394"/>
    </row>
    <row r="1171" spans="1:3" ht="12.75">
      <c r="A1171" s="141"/>
      <c r="B1171" s="391"/>
      <c r="C1171" s="394"/>
    </row>
    <row r="1172" spans="1:3" ht="12.75">
      <c r="A1172" s="386"/>
      <c r="B1172" s="392"/>
      <c r="C1172" s="388"/>
    </row>
    <row r="1173" spans="1:3" ht="12.75">
      <c r="A1173" s="386"/>
      <c r="B1173" s="392"/>
      <c r="C1173" s="388"/>
    </row>
    <row r="1174" spans="1:3" ht="12.75">
      <c r="A1174" s="141"/>
      <c r="B1174" s="391"/>
      <c r="C1174" s="394"/>
    </row>
    <row r="1175" spans="1:3" ht="12.75">
      <c r="A1175" s="141"/>
      <c r="B1175" s="351"/>
      <c r="C1175" s="394"/>
    </row>
    <row r="1176" spans="1:3" ht="12.75">
      <c r="A1176" s="141"/>
      <c r="B1176" s="351"/>
      <c r="C1176" s="394"/>
    </row>
    <row r="1177" spans="1:3" ht="12.75">
      <c r="A1177" s="389"/>
      <c r="B1177" s="391"/>
      <c r="C1177" s="394"/>
    </row>
    <row r="1178" spans="1:3" ht="12.75">
      <c r="A1178" s="141"/>
      <c r="B1178" s="351"/>
      <c r="C1178" s="394"/>
    </row>
    <row r="1179" spans="1:3" ht="12.75">
      <c r="A1179" s="389"/>
      <c r="B1179" s="391"/>
      <c r="C1179" s="394"/>
    </row>
    <row r="1180" spans="1:3" ht="12.75">
      <c r="A1180" s="141"/>
      <c r="B1180" s="391"/>
      <c r="C1180" s="394"/>
    </row>
    <row r="1181" spans="1:3" ht="12.75">
      <c r="A1181" s="141"/>
      <c r="B1181" s="391"/>
      <c r="C1181" s="394"/>
    </row>
    <row r="1182" spans="1:3" ht="12.75">
      <c r="A1182" s="141"/>
      <c r="B1182" s="391"/>
      <c r="C1182" s="394"/>
    </row>
    <row r="1183" spans="1:3" ht="12.75">
      <c r="A1183" s="141"/>
      <c r="B1183" s="391"/>
      <c r="C1183" s="394"/>
    </row>
    <row r="1184" spans="1:3" ht="12.75">
      <c r="A1184" s="386"/>
      <c r="B1184" s="392"/>
      <c r="C1184" s="388"/>
    </row>
    <row r="1185" spans="1:3" ht="12.75">
      <c r="A1185" s="141"/>
      <c r="B1185" s="351"/>
      <c r="C1185" s="394"/>
    </row>
    <row r="1186" spans="1:3" ht="12.75">
      <c r="A1186" s="153"/>
      <c r="B1186" s="351"/>
      <c r="C1186" s="394"/>
    </row>
    <row r="1187" spans="1:3" ht="12.75">
      <c r="A1187" s="141"/>
      <c r="B1187" s="351"/>
      <c r="C1187" s="394"/>
    </row>
    <row r="1188" spans="1:3" ht="12.75">
      <c r="A1188" s="153"/>
      <c r="B1188" s="351"/>
      <c r="C1188" s="394"/>
    </row>
    <row r="1189" spans="1:3" ht="12.75">
      <c r="A1189" s="153"/>
      <c r="B1189" s="351"/>
      <c r="C1189" s="394"/>
    </row>
    <row r="1190" spans="1:3" ht="12.75">
      <c r="A1190" s="393"/>
      <c r="B1190" s="392"/>
      <c r="C1190" s="388"/>
    </row>
    <row r="1191" spans="1:3" ht="12.75">
      <c r="A1191" s="153"/>
      <c r="B1191" s="351"/>
      <c r="C1191" s="394"/>
    </row>
    <row r="1192" spans="1:3" ht="12.75">
      <c r="A1192" s="153"/>
      <c r="B1192" s="391"/>
      <c r="C1192" s="394"/>
    </row>
    <row r="1193" spans="1:3" ht="12.75">
      <c r="A1193" s="393"/>
      <c r="B1193" s="392"/>
      <c r="C1193" s="388"/>
    </row>
    <row r="1194" spans="1:3" ht="12.75">
      <c r="A1194" s="153"/>
      <c r="B1194" s="351"/>
      <c r="C1194" s="394"/>
    </row>
    <row r="1195" spans="1:3" ht="12.75">
      <c r="A1195" s="153"/>
      <c r="B1195" s="351"/>
      <c r="C1195" s="394"/>
    </row>
    <row r="1196" spans="1:3" ht="12.75">
      <c r="A1196" s="141"/>
      <c r="B1196" s="391"/>
      <c r="C1196" s="394"/>
    </row>
    <row r="1197" spans="1:3" ht="12.75">
      <c r="A1197" s="141"/>
      <c r="B1197" s="391"/>
      <c r="C1197" s="394"/>
    </row>
    <row r="1198" spans="1:3" ht="12.75">
      <c r="A1198" s="141"/>
      <c r="B1198" s="391"/>
      <c r="C1198" s="394"/>
    </row>
    <row r="1199" spans="1:3" ht="12.75">
      <c r="A1199" s="153"/>
      <c r="B1199" s="391"/>
      <c r="C1199" s="394"/>
    </row>
    <row r="1200" spans="1:3" ht="12.75">
      <c r="A1200" s="393"/>
      <c r="B1200" s="392"/>
      <c r="C1200" s="388"/>
    </row>
    <row r="1201" spans="1:3" ht="12.75">
      <c r="A1201" s="141"/>
      <c r="B1201" s="391"/>
      <c r="C1201" s="394"/>
    </row>
    <row r="1202" spans="1:3" ht="12.75">
      <c r="A1202" s="141"/>
      <c r="B1202" s="391"/>
      <c r="C1202" s="394"/>
    </row>
    <row r="1203" spans="1:3" ht="12.75">
      <c r="A1203" s="141"/>
      <c r="B1203" s="391"/>
      <c r="C1203" s="394"/>
    </row>
    <row r="1204" spans="1:3" ht="12.75">
      <c r="A1204" s="386"/>
      <c r="B1204" s="392"/>
      <c r="C1204" s="388"/>
    </row>
    <row r="1205" spans="1:3" ht="12.75">
      <c r="A1205" s="141"/>
      <c r="B1205" s="351"/>
      <c r="C1205" s="394"/>
    </row>
    <row r="1206" spans="1:3" ht="12.75">
      <c r="A1206" s="141"/>
      <c r="B1206" s="391"/>
      <c r="C1206" s="394"/>
    </row>
    <row r="1207" spans="1:3" ht="12.75">
      <c r="A1207" s="153"/>
      <c r="B1207" s="351"/>
      <c r="C1207" s="394"/>
    </row>
    <row r="1208" spans="1:3" ht="12.75">
      <c r="A1208" s="153"/>
      <c r="B1208" s="351"/>
      <c r="C1208" s="394"/>
    </row>
    <row r="1209" spans="1:3" ht="12.75">
      <c r="A1209" s="141"/>
      <c r="B1209" s="351"/>
      <c r="C1209" s="394"/>
    </row>
    <row r="1210" spans="1:3" ht="12.75">
      <c r="A1210" s="386"/>
      <c r="B1210" s="392"/>
      <c r="C1210" s="388"/>
    </row>
  </sheetData>
  <conditionalFormatting sqref="A9:A65 A67:A430 A779:A1287 B8:B51 B61:B65 B67:B118 B120:B129 B131:B140 B142:B282 B284:B290 B292:B314 B316:B329 B331:B367 B369:B374 B376:B417 B419:B543 B545:B550 B552:B617 B619:B724 B726:B734 B736:B759 B761:B765 B767:B989 B991:B994 B996:B997 B999:B1287 C1285:C1287">
    <cfRule type="cellIs" priority="1" dxfId="0" operator="equal" stopIfTrue="1">
      <formula>#REF!</formula>
    </cfRule>
  </conditionalFormatting>
  <conditionalFormatting sqref="A432 A434:A551 A553:A671 A673:A777 B52:B60">
    <cfRule type="cellIs" priority="2" dxfId="0" operator="equal" stopIfTrue="1">
      <formula>#REF!</formula>
    </cfRule>
  </conditionalFormatting>
  <conditionalFormatting sqref="A66">
    <cfRule type="cellIs" priority="3" dxfId="0" operator="equal" stopIfTrue="1">
      <formula>#REF!</formula>
    </cfRule>
  </conditionalFormatting>
  <conditionalFormatting sqref="B66">
    <cfRule type="cellIs" priority="4" dxfId="0" operator="equal" stopIfTrue="1">
      <formula>#REF!</formula>
    </cfRule>
  </conditionalFormatting>
  <conditionalFormatting sqref="B119">
    <cfRule type="cellIs" priority="5" dxfId="0" operator="equal" stopIfTrue="1">
      <formula>#REF!</formula>
    </cfRule>
  </conditionalFormatting>
  <conditionalFormatting sqref="B130">
    <cfRule type="cellIs" priority="6" dxfId="0" operator="equal" stopIfTrue="1">
      <formula>#REF!</formula>
    </cfRule>
  </conditionalFormatting>
  <conditionalFormatting sqref="B141">
    <cfRule type="cellIs" priority="7" dxfId="0" operator="equal" stopIfTrue="1">
      <formula>#REF!</formula>
    </cfRule>
  </conditionalFormatting>
  <conditionalFormatting sqref="B283">
    <cfRule type="cellIs" priority="8" dxfId="0" operator="equal" stopIfTrue="1">
      <formula>#REF!</formula>
    </cfRule>
  </conditionalFormatting>
  <conditionalFormatting sqref="B291">
    <cfRule type="cellIs" priority="9" dxfId="0" operator="equal" stopIfTrue="1">
      <formula>#REF!</formula>
    </cfRule>
  </conditionalFormatting>
  <conditionalFormatting sqref="B315">
    <cfRule type="cellIs" priority="10" dxfId="0" operator="equal" stopIfTrue="1">
      <formula>#REF!</formula>
    </cfRule>
  </conditionalFormatting>
  <conditionalFormatting sqref="B330">
    <cfRule type="cellIs" priority="11" dxfId="0" operator="equal" stopIfTrue="1">
      <formula>#REF!</formula>
    </cfRule>
  </conditionalFormatting>
  <conditionalFormatting sqref="B725">
    <cfRule type="cellIs" priority="12" dxfId="0" operator="equal" stopIfTrue="1">
      <formula>#REF!</formula>
    </cfRule>
  </conditionalFormatting>
  <conditionalFormatting sqref="B735">
    <cfRule type="cellIs" priority="13" dxfId="0" operator="equal" stopIfTrue="1">
      <formula>#REF!</formula>
    </cfRule>
  </conditionalFormatting>
  <conditionalFormatting sqref="B760">
    <cfRule type="cellIs" priority="14" dxfId="0" operator="equal" stopIfTrue="1">
      <formula>#REF!</formula>
    </cfRule>
  </conditionalFormatting>
  <conditionalFormatting sqref="B766">
    <cfRule type="cellIs" priority="15" dxfId="0" operator="equal" stopIfTrue="1">
      <formula>#REF!</formula>
    </cfRule>
  </conditionalFormatting>
  <conditionalFormatting sqref="B544">
    <cfRule type="cellIs" priority="16" dxfId="0" operator="equal" stopIfTrue="1">
      <formula>#REF!</formula>
    </cfRule>
  </conditionalFormatting>
  <conditionalFormatting sqref="B551">
    <cfRule type="cellIs" priority="17" dxfId="0" operator="equal" stopIfTrue="1">
      <formula>#REF!</formula>
    </cfRule>
  </conditionalFormatting>
  <conditionalFormatting sqref="B990">
    <cfRule type="cellIs" priority="18" dxfId="0" operator="equal" stopIfTrue="1">
      <formula>#REF!</formula>
    </cfRule>
  </conditionalFormatting>
  <conditionalFormatting sqref="B995">
    <cfRule type="cellIs" priority="19" dxfId="0" operator="equal" stopIfTrue="1">
      <formula>#REF!</formula>
    </cfRule>
  </conditionalFormatting>
  <conditionalFormatting sqref="B998">
    <cfRule type="cellIs" priority="20" dxfId="0" operator="equal" stopIfTrue="1">
      <formula>#REF!</formula>
    </cfRule>
  </conditionalFormatting>
  <conditionalFormatting sqref="B368">
    <cfRule type="cellIs" priority="21" dxfId="0" operator="equal" stopIfTrue="1">
      <formula>#REF!</formula>
    </cfRule>
  </conditionalFormatting>
  <conditionalFormatting sqref="B375">
    <cfRule type="cellIs" priority="22" dxfId="0" operator="equal" stopIfTrue="1">
      <formula>#REF!</formula>
    </cfRule>
  </conditionalFormatting>
  <conditionalFormatting sqref="B418">
    <cfRule type="cellIs" priority="23" dxfId="0" operator="equal" stopIfTrue="1">
      <formula>#REF!</formula>
    </cfRule>
  </conditionalFormatting>
  <conditionalFormatting sqref="B618">
    <cfRule type="cellIs" priority="24" dxfId="0" operator="equal" stopIfTrue="1">
      <formula>#REF!</formula>
    </cfRule>
  </conditionalFormatting>
  <printOptions/>
  <pageMargins left="1.0097222222222222" right="0.42986111111111114" top="1" bottom="1" header="0.5" footer="0.5"/>
  <pageSetup horizontalDpi="300" verticalDpi="300" orientation="portrait" paperSize="9" scale="90"/>
  <headerFooter alignWithMargins="0">
    <oddHeader>&amp;RCennik płytki wieloostrzowe</oddHeader>
    <oddFooter>&amp;LCeny w PLN nie obejmują podatku VAT&amp;C&amp;P&amp;RKatalog produktów edycja 10/2012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00"/>
  <sheetViews>
    <sheetView workbookViewId="0" topLeftCell="A1">
      <selection activeCell="G25" sqref="G25"/>
    </sheetView>
  </sheetViews>
  <sheetFormatPr defaultColWidth="9.00390625" defaultRowHeight="12.75"/>
  <cols>
    <col min="1" max="1" width="57.75390625" style="0" customWidth="1"/>
    <col min="2" max="2" width="18.75390625" style="0" customWidth="1"/>
    <col min="3" max="3" width="17.00390625" style="0" customWidth="1"/>
  </cols>
  <sheetData>
    <row r="3" spans="1:3" ht="19.5">
      <c r="A3" s="395" t="s">
        <v>2208</v>
      </c>
      <c r="B3" s="396"/>
      <c r="C3" s="4"/>
    </row>
    <row r="4" spans="1:3" ht="15">
      <c r="A4" s="397" t="s">
        <v>2209</v>
      </c>
      <c r="B4" s="398"/>
      <c r="C4" s="399"/>
    </row>
    <row r="5" spans="1:3" ht="15">
      <c r="A5" s="400" t="s">
        <v>2210</v>
      </c>
      <c r="B5" s="396"/>
      <c r="C5" s="401"/>
    </row>
    <row r="6" spans="1:3" ht="12.75">
      <c r="A6" s="402" t="s">
        <v>2</v>
      </c>
      <c r="B6" s="402" t="s">
        <v>2211</v>
      </c>
      <c r="C6" s="403" t="s">
        <v>2212</v>
      </c>
    </row>
    <row r="7" spans="1:3" ht="12.75">
      <c r="A7" s="39" t="s">
        <v>2213</v>
      </c>
      <c r="B7" s="40" t="s">
        <v>2214</v>
      </c>
      <c r="C7" s="404">
        <v>29.133333333333336</v>
      </c>
    </row>
    <row r="8" spans="1:3" ht="12.75">
      <c r="A8" s="102" t="s">
        <v>2213</v>
      </c>
      <c r="B8" s="103" t="s">
        <v>2215</v>
      </c>
      <c r="C8" s="405">
        <v>40.78666666666667</v>
      </c>
    </row>
    <row r="9" spans="1:3" ht="12.75">
      <c r="A9" s="102" t="s">
        <v>2213</v>
      </c>
      <c r="B9" s="406" t="s">
        <v>2216</v>
      </c>
      <c r="C9" s="405">
        <v>40.78666666666667</v>
      </c>
    </row>
    <row r="10" spans="1:3" ht="12.75">
      <c r="A10" s="102" t="s">
        <v>2217</v>
      </c>
      <c r="B10" s="103" t="s">
        <v>2214</v>
      </c>
      <c r="C10" s="405">
        <v>30.426666666666666</v>
      </c>
    </row>
    <row r="11" spans="1:3" ht="12.75">
      <c r="A11" s="407" t="s">
        <v>2217</v>
      </c>
      <c r="B11" s="408" t="s">
        <v>2215</v>
      </c>
      <c r="C11" s="409" t="s">
        <v>2218</v>
      </c>
    </row>
    <row r="12" spans="1:3" ht="12.75">
      <c r="A12" s="102" t="s">
        <v>2217</v>
      </c>
      <c r="B12" s="103" t="s">
        <v>2216</v>
      </c>
      <c r="C12" s="405">
        <v>42.626666666666665</v>
      </c>
    </row>
    <row r="13" spans="1:3" ht="12.75">
      <c r="A13" s="102" t="s">
        <v>2219</v>
      </c>
      <c r="B13" s="406" t="s">
        <v>2214</v>
      </c>
      <c r="C13" s="405">
        <v>35.026666666666664</v>
      </c>
    </row>
    <row r="14" spans="1:3" ht="12.75">
      <c r="A14" s="407" t="s">
        <v>2219</v>
      </c>
      <c r="B14" s="410" t="s">
        <v>2215</v>
      </c>
      <c r="C14" s="409" t="s">
        <v>2220</v>
      </c>
    </row>
    <row r="15" spans="1:3" ht="12.75">
      <c r="A15" s="102" t="s">
        <v>2219</v>
      </c>
      <c r="B15" s="103" t="s">
        <v>2216</v>
      </c>
      <c r="C15" s="405">
        <v>47.16</v>
      </c>
    </row>
    <row r="16" spans="1:3" ht="12.75">
      <c r="A16" s="102" t="s">
        <v>2221</v>
      </c>
      <c r="B16" s="103" t="s">
        <v>2214</v>
      </c>
      <c r="C16" s="405">
        <v>52.626666666666665</v>
      </c>
    </row>
    <row r="17" spans="1:3" ht="12.75">
      <c r="A17" s="102" t="s">
        <v>2221</v>
      </c>
      <c r="B17" s="103" t="s">
        <v>2215</v>
      </c>
      <c r="C17" s="405">
        <v>73.72</v>
      </c>
    </row>
    <row r="18" spans="1:3" ht="12.75">
      <c r="A18" s="102" t="s">
        <v>2221</v>
      </c>
      <c r="B18" s="103" t="s">
        <v>2216</v>
      </c>
      <c r="C18" s="405">
        <v>73.72</v>
      </c>
    </row>
    <row r="19" spans="1:3" ht="12.75">
      <c r="A19" s="102" t="s">
        <v>2222</v>
      </c>
      <c r="B19" s="103" t="s">
        <v>2214</v>
      </c>
      <c r="C19" s="405">
        <v>60.6</v>
      </c>
    </row>
    <row r="20" spans="1:3" ht="12.75">
      <c r="A20" s="102" t="s">
        <v>2222</v>
      </c>
      <c r="B20" s="103" t="s">
        <v>2215</v>
      </c>
      <c r="C20" s="405">
        <v>81.57333333333334</v>
      </c>
    </row>
    <row r="21" spans="1:3" ht="12.75">
      <c r="A21" s="102" t="s">
        <v>2222</v>
      </c>
      <c r="B21" s="103" t="s">
        <v>2216</v>
      </c>
      <c r="C21" s="405">
        <v>81.57333333333334</v>
      </c>
    </row>
    <row r="22" spans="1:3" ht="12.75">
      <c r="A22" s="102" t="s">
        <v>2223</v>
      </c>
      <c r="B22" s="103" t="s">
        <v>2214</v>
      </c>
      <c r="C22" s="405">
        <v>83.65333333333334</v>
      </c>
    </row>
    <row r="23" spans="1:3" ht="12.75">
      <c r="A23" s="102" t="s">
        <v>2223</v>
      </c>
      <c r="B23" s="103" t="s">
        <v>2215</v>
      </c>
      <c r="C23" s="405">
        <v>117.08</v>
      </c>
    </row>
    <row r="24" spans="1:3" ht="12.75">
      <c r="A24" s="102" t="s">
        <v>2223</v>
      </c>
      <c r="B24" s="103" t="s">
        <v>2216</v>
      </c>
      <c r="C24" s="405">
        <v>117.08</v>
      </c>
    </row>
    <row r="25" spans="1:3" ht="12.75">
      <c r="A25" s="102" t="s">
        <v>2224</v>
      </c>
      <c r="B25" s="103" t="s">
        <v>2214</v>
      </c>
      <c r="C25" s="405">
        <v>29.133333333333336</v>
      </c>
    </row>
    <row r="26" spans="1:3" ht="12.75">
      <c r="A26" s="102" t="s">
        <v>2224</v>
      </c>
      <c r="B26" s="103" t="s">
        <v>2215</v>
      </c>
      <c r="C26" s="405">
        <v>40.78666666666667</v>
      </c>
    </row>
    <row r="27" spans="1:3" ht="12.75">
      <c r="A27" s="102" t="s">
        <v>2224</v>
      </c>
      <c r="B27" s="103" t="s">
        <v>2216</v>
      </c>
      <c r="C27" s="405">
        <v>40.78666666666667</v>
      </c>
    </row>
    <row r="28" spans="1:3" ht="12.75">
      <c r="A28" s="102" t="s">
        <v>2225</v>
      </c>
      <c r="B28" s="103" t="s">
        <v>2214</v>
      </c>
      <c r="C28" s="405">
        <v>30.426666666666666</v>
      </c>
    </row>
    <row r="29" spans="1:3" ht="12.75">
      <c r="A29" s="407" t="s">
        <v>2225</v>
      </c>
      <c r="B29" s="408" t="s">
        <v>2215</v>
      </c>
      <c r="C29" s="409" t="s">
        <v>2218</v>
      </c>
    </row>
    <row r="30" spans="1:3" ht="12.75">
      <c r="A30" s="102" t="s">
        <v>2225</v>
      </c>
      <c r="B30" s="103" t="s">
        <v>2216</v>
      </c>
      <c r="C30" s="405">
        <v>42.626666666666665</v>
      </c>
    </row>
    <row r="31" spans="1:3" ht="12.75">
      <c r="A31" s="102" t="s">
        <v>2226</v>
      </c>
      <c r="B31" s="103" t="s">
        <v>2214</v>
      </c>
      <c r="C31" s="405">
        <v>35.026666666666664</v>
      </c>
    </row>
    <row r="32" spans="1:3" ht="12.75">
      <c r="A32" s="407" t="s">
        <v>2226</v>
      </c>
      <c r="B32" s="408" t="s">
        <v>2215</v>
      </c>
      <c r="C32" s="409" t="s">
        <v>2220</v>
      </c>
    </row>
    <row r="33" spans="1:3" ht="12.75">
      <c r="A33" s="102" t="s">
        <v>2226</v>
      </c>
      <c r="B33" s="103" t="s">
        <v>2216</v>
      </c>
      <c r="C33" s="405">
        <v>47.16</v>
      </c>
    </row>
    <row r="34" spans="1:3" ht="12.75">
      <c r="A34" s="102" t="s">
        <v>2227</v>
      </c>
      <c r="B34" s="103" t="s">
        <v>2214</v>
      </c>
      <c r="C34" s="405">
        <v>52.626666666666665</v>
      </c>
    </row>
    <row r="35" spans="1:3" ht="12.75">
      <c r="A35" s="102" t="s">
        <v>2227</v>
      </c>
      <c r="B35" s="103" t="s">
        <v>2215</v>
      </c>
      <c r="C35" s="405">
        <v>73.72</v>
      </c>
    </row>
    <row r="36" spans="1:3" ht="12.75">
      <c r="A36" s="102" t="s">
        <v>2227</v>
      </c>
      <c r="B36" s="103" t="s">
        <v>2216</v>
      </c>
      <c r="C36" s="405">
        <v>73.72</v>
      </c>
    </row>
    <row r="37" spans="1:3" ht="12.75">
      <c r="A37" s="102" t="s">
        <v>2228</v>
      </c>
      <c r="B37" s="103" t="s">
        <v>2214</v>
      </c>
      <c r="C37" s="405">
        <v>60.6</v>
      </c>
    </row>
    <row r="38" spans="1:3" ht="12.75">
      <c r="A38" s="102" t="s">
        <v>2228</v>
      </c>
      <c r="B38" s="103" t="s">
        <v>2215</v>
      </c>
      <c r="C38" s="405">
        <v>81.57333333333334</v>
      </c>
    </row>
    <row r="39" spans="1:3" ht="12.75">
      <c r="A39" s="102" t="s">
        <v>2228</v>
      </c>
      <c r="B39" s="103" t="s">
        <v>2216</v>
      </c>
      <c r="C39" s="405">
        <v>81.57333333333334</v>
      </c>
    </row>
    <row r="40" spans="1:3" ht="12.75">
      <c r="A40" s="102" t="s">
        <v>2229</v>
      </c>
      <c r="B40" s="103" t="s">
        <v>2214</v>
      </c>
      <c r="C40" s="405">
        <v>83.65333333333334</v>
      </c>
    </row>
    <row r="41" spans="1:3" ht="12.75">
      <c r="A41" s="102" t="s">
        <v>2229</v>
      </c>
      <c r="B41" s="103" t="s">
        <v>2215</v>
      </c>
      <c r="C41" s="405">
        <v>117.08</v>
      </c>
    </row>
    <row r="42" spans="1:3" ht="12.75">
      <c r="A42" s="102" t="s">
        <v>2229</v>
      </c>
      <c r="B42" s="103" t="s">
        <v>2216</v>
      </c>
      <c r="C42" s="405">
        <v>117.08</v>
      </c>
    </row>
    <row r="43" spans="1:3" ht="12.75">
      <c r="A43" s="59"/>
      <c r="B43" s="50"/>
      <c r="C43" s="411"/>
    </row>
    <row r="44" spans="1:3" ht="12.75">
      <c r="A44" s="59"/>
      <c r="B44" s="50"/>
      <c r="C44" s="411"/>
    </row>
    <row r="45" spans="1:3" ht="12.75">
      <c r="A45" s="59"/>
      <c r="B45" s="50"/>
      <c r="C45" s="411"/>
    </row>
    <row r="46" spans="1:3" ht="12.75">
      <c r="A46" s="59"/>
      <c r="B46" s="50"/>
      <c r="C46" s="411"/>
    </row>
    <row r="47" spans="1:3" ht="12.75">
      <c r="A47" s="59"/>
      <c r="B47" s="50"/>
      <c r="C47" s="411"/>
    </row>
    <row r="48" spans="1:3" ht="12.75">
      <c r="A48" s="59"/>
      <c r="B48" s="50"/>
      <c r="C48" s="411"/>
    </row>
    <row r="49" spans="1:3" ht="12.75">
      <c r="A49" s="59"/>
      <c r="B49" s="50"/>
      <c r="C49" s="411"/>
    </row>
    <row r="50" spans="1:3" ht="12.75">
      <c r="A50" s="59"/>
      <c r="B50" s="50"/>
      <c r="C50" s="411"/>
    </row>
    <row r="51" spans="1:3" ht="19.5">
      <c r="A51" s="412"/>
      <c r="B51" s="413"/>
      <c r="C51" s="414" t="s">
        <v>2208</v>
      </c>
    </row>
    <row r="52" spans="1:3" ht="15">
      <c r="A52" s="415"/>
      <c r="B52" s="416"/>
      <c r="C52" s="417" t="s">
        <v>2230</v>
      </c>
    </row>
    <row r="54" spans="1:3" ht="12.75">
      <c r="A54" s="402" t="s">
        <v>2</v>
      </c>
      <c r="B54" s="402" t="s">
        <v>2211</v>
      </c>
      <c r="C54" s="403" t="s">
        <v>2212</v>
      </c>
    </row>
    <row r="55" spans="1:3" ht="12.75">
      <c r="A55" s="39" t="s">
        <v>2231</v>
      </c>
      <c r="B55" s="40" t="s">
        <v>2214</v>
      </c>
      <c r="C55" s="404">
        <v>44.586666666666666</v>
      </c>
    </row>
    <row r="56" spans="1:3" ht="12.75">
      <c r="A56" s="102" t="s">
        <v>2232</v>
      </c>
      <c r="B56" s="103" t="s">
        <v>2214</v>
      </c>
      <c r="C56" s="405">
        <v>49.18666666666667</v>
      </c>
    </row>
    <row r="57" spans="1:3" ht="12.75">
      <c r="A57" s="102" t="s">
        <v>2232</v>
      </c>
      <c r="B57" s="103" t="s">
        <v>2215</v>
      </c>
      <c r="C57" s="405">
        <v>68.88</v>
      </c>
    </row>
    <row r="58" spans="1:3" ht="12.75">
      <c r="A58" s="102" t="s">
        <v>2232</v>
      </c>
      <c r="B58" s="103" t="s">
        <v>2216</v>
      </c>
      <c r="C58" s="405">
        <v>68.88</v>
      </c>
    </row>
    <row r="59" spans="1:3" ht="12.75">
      <c r="A59" s="102" t="s">
        <v>2233</v>
      </c>
      <c r="B59" s="103" t="s">
        <v>2214</v>
      </c>
      <c r="C59" s="405">
        <v>104.64</v>
      </c>
    </row>
    <row r="60" spans="1:3" ht="12.75">
      <c r="A60" s="102" t="s">
        <v>2234</v>
      </c>
      <c r="B60" s="103" t="s">
        <v>2214</v>
      </c>
      <c r="C60" s="405">
        <v>44.586666666666666</v>
      </c>
    </row>
    <row r="61" spans="1:3" ht="12.75">
      <c r="A61" s="102" t="s">
        <v>2235</v>
      </c>
      <c r="B61" s="103" t="s">
        <v>2214</v>
      </c>
      <c r="C61" s="405">
        <v>49.18666666666667</v>
      </c>
    </row>
    <row r="62" spans="1:3" ht="12.75">
      <c r="A62" s="102" t="s">
        <v>2235</v>
      </c>
      <c r="B62" s="103" t="s">
        <v>2215</v>
      </c>
      <c r="C62" s="405">
        <v>68.88</v>
      </c>
    </row>
    <row r="63" spans="1:3" ht="12.75">
      <c r="A63" s="102" t="s">
        <v>2235</v>
      </c>
      <c r="B63" s="103" t="s">
        <v>2216</v>
      </c>
      <c r="C63" s="405">
        <v>68.88</v>
      </c>
    </row>
    <row r="64" spans="1:3" ht="12.75">
      <c r="A64" s="102" t="s">
        <v>2236</v>
      </c>
      <c r="B64" s="103" t="s">
        <v>2214</v>
      </c>
      <c r="C64" s="405">
        <v>104.64</v>
      </c>
    </row>
    <row r="65" spans="1:3" ht="15">
      <c r="A65" s="253"/>
      <c r="B65" s="285"/>
      <c r="C65" s="418"/>
    </row>
    <row r="66" spans="1:3" ht="15">
      <c r="A66" s="415"/>
      <c r="B66" s="416"/>
      <c r="C66" s="417" t="s">
        <v>2237</v>
      </c>
    </row>
    <row r="68" spans="1:3" ht="12.75">
      <c r="A68" s="402" t="s">
        <v>2</v>
      </c>
      <c r="B68" s="402" t="s">
        <v>2211</v>
      </c>
      <c r="C68" s="403" t="s">
        <v>2212</v>
      </c>
    </row>
    <row r="69" spans="1:3" ht="12.75">
      <c r="A69" s="39" t="s">
        <v>2238</v>
      </c>
      <c r="B69" s="40" t="s">
        <v>2214</v>
      </c>
      <c r="C69" s="404">
        <v>52.98666666666667</v>
      </c>
    </row>
    <row r="70" spans="1:3" ht="12.75">
      <c r="A70" s="102" t="s">
        <v>2238</v>
      </c>
      <c r="B70" s="103" t="s">
        <v>2239</v>
      </c>
      <c r="C70" s="405">
        <v>74.21333333333332</v>
      </c>
    </row>
    <row r="71" spans="1:3" ht="12.75">
      <c r="A71" s="102" t="s">
        <v>2240</v>
      </c>
      <c r="B71" s="103" t="s">
        <v>2214</v>
      </c>
      <c r="C71" s="405">
        <v>52.98666666666667</v>
      </c>
    </row>
    <row r="72" spans="1:3" ht="12.75">
      <c r="A72" s="102" t="s">
        <v>2240</v>
      </c>
      <c r="B72" s="103" t="s">
        <v>2239</v>
      </c>
      <c r="C72" s="405">
        <v>74.21333333333332</v>
      </c>
    </row>
    <row r="73" spans="1:3" ht="12.75">
      <c r="A73" s="102" t="s">
        <v>2241</v>
      </c>
      <c r="B73" s="103" t="s">
        <v>2214</v>
      </c>
      <c r="C73" s="405">
        <v>85.01333333333334</v>
      </c>
    </row>
    <row r="74" spans="1:3" ht="12.75">
      <c r="A74" s="102" t="s">
        <v>2241</v>
      </c>
      <c r="B74" s="103" t="s">
        <v>2239</v>
      </c>
      <c r="C74" s="405">
        <v>119.05333333333334</v>
      </c>
    </row>
    <row r="75" spans="1:3" ht="12.75">
      <c r="A75" s="102" t="s">
        <v>2242</v>
      </c>
      <c r="B75" s="103" t="s">
        <v>2214</v>
      </c>
      <c r="C75" s="405">
        <v>85.01333333333334</v>
      </c>
    </row>
    <row r="76" spans="1:3" ht="12.75">
      <c r="A76" s="102" t="s">
        <v>2242</v>
      </c>
      <c r="B76" s="103" t="s">
        <v>2239</v>
      </c>
      <c r="C76" s="405">
        <v>119.05333333333334</v>
      </c>
    </row>
    <row r="77" spans="1:3" ht="12.75">
      <c r="A77" s="102" t="s">
        <v>2243</v>
      </c>
      <c r="B77" s="103" t="s">
        <v>2214</v>
      </c>
      <c r="C77" s="405">
        <v>85.01333333333334</v>
      </c>
    </row>
    <row r="78" spans="1:3" ht="12.75">
      <c r="A78" s="102" t="s">
        <v>2243</v>
      </c>
      <c r="B78" s="103" t="s">
        <v>2239</v>
      </c>
      <c r="C78" s="405">
        <v>119.05333333333334</v>
      </c>
    </row>
    <row r="79" spans="1:3" ht="12.75">
      <c r="A79" s="102" t="s">
        <v>2244</v>
      </c>
      <c r="B79" s="103" t="s">
        <v>2214</v>
      </c>
      <c r="C79" s="405">
        <v>52.98666666666667</v>
      </c>
    </row>
    <row r="80" spans="1:3" ht="12.75">
      <c r="A80" s="102" t="s">
        <v>2244</v>
      </c>
      <c r="B80" s="103" t="s">
        <v>2239</v>
      </c>
      <c r="C80" s="405">
        <v>74.21333333333332</v>
      </c>
    </row>
    <row r="81" spans="1:3" ht="12.75">
      <c r="A81" s="102" t="s">
        <v>2245</v>
      </c>
      <c r="B81" s="103" t="s">
        <v>2214</v>
      </c>
      <c r="C81" s="405">
        <v>52.98666666666667</v>
      </c>
    </row>
    <row r="82" spans="1:3" ht="12.75">
      <c r="A82" s="102" t="s">
        <v>2245</v>
      </c>
      <c r="B82" s="103" t="s">
        <v>2239</v>
      </c>
      <c r="C82" s="405">
        <v>74.21333333333332</v>
      </c>
    </row>
    <row r="83" spans="1:3" ht="12.75">
      <c r="A83" s="102" t="s">
        <v>2246</v>
      </c>
      <c r="B83" s="103" t="s">
        <v>2214</v>
      </c>
      <c r="C83" s="405">
        <v>85.01333333333334</v>
      </c>
    </row>
    <row r="84" spans="1:3" ht="12.75">
      <c r="A84" s="102" t="s">
        <v>2246</v>
      </c>
      <c r="B84" s="103" t="s">
        <v>2239</v>
      </c>
      <c r="C84" s="405">
        <v>119.05333333333334</v>
      </c>
    </row>
    <row r="85" spans="1:3" ht="12.75">
      <c r="A85" s="102" t="s">
        <v>2247</v>
      </c>
      <c r="B85" s="103" t="s">
        <v>2214</v>
      </c>
      <c r="C85" s="405">
        <v>85.01333333333334</v>
      </c>
    </row>
    <row r="86" spans="1:3" ht="12.75">
      <c r="A86" s="102" t="s">
        <v>2247</v>
      </c>
      <c r="B86" s="103" t="s">
        <v>2239</v>
      </c>
      <c r="C86" s="405">
        <v>119.05333333333334</v>
      </c>
    </row>
    <row r="87" spans="1:3" ht="12.75">
      <c r="A87" s="102" t="s">
        <v>2248</v>
      </c>
      <c r="B87" s="103" t="s">
        <v>2214</v>
      </c>
      <c r="C87" s="405">
        <v>85.01333333333334</v>
      </c>
    </row>
    <row r="88" spans="1:3" ht="12.75">
      <c r="A88" s="102" t="s">
        <v>2248</v>
      </c>
      <c r="B88" s="103" t="s">
        <v>2239</v>
      </c>
      <c r="C88" s="405">
        <v>119.05333333333334</v>
      </c>
    </row>
    <row r="89" spans="1:3" ht="15">
      <c r="A89" s="253"/>
      <c r="B89" s="285"/>
      <c r="C89" s="418"/>
    </row>
    <row r="90" spans="1:3" ht="15">
      <c r="A90" s="419"/>
      <c r="B90" s="398"/>
      <c r="C90" s="417" t="s">
        <v>2249</v>
      </c>
    </row>
    <row r="92" spans="1:3" ht="12.75">
      <c r="A92" s="402" t="s">
        <v>2</v>
      </c>
      <c r="B92" s="402" t="s">
        <v>2211</v>
      </c>
      <c r="C92" s="403" t="s">
        <v>2212</v>
      </c>
    </row>
    <row r="93" spans="1:3" ht="12.75">
      <c r="A93" s="39" t="s">
        <v>2250</v>
      </c>
      <c r="B93" s="40" t="s">
        <v>2214</v>
      </c>
      <c r="C93" s="404">
        <v>60.6</v>
      </c>
    </row>
    <row r="94" spans="1:3" ht="12.75">
      <c r="A94" s="102" t="s">
        <v>2250</v>
      </c>
      <c r="B94" s="103" t="s">
        <v>2239</v>
      </c>
      <c r="C94" s="405">
        <v>81.57333333333334</v>
      </c>
    </row>
    <row r="95" spans="1:3" ht="12.75">
      <c r="A95" s="102" t="s">
        <v>2251</v>
      </c>
      <c r="B95" s="103" t="s">
        <v>2214</v>
      </c>
      <c r="C95" s="405">
        <v>96.17333333333333</v>
      </c>
    </row>
    <row r="96" spans="1:3" ht="12.75">
      <c r="A96" s="102" t="s">
        <v>2251</v>
      </c>
      <c r="B96" s="103" t="s">
        <v>2239</v>
      </c>
      <c r="C96" s="405">
        <v>132.41333333333333</v>
      </c>
    </row>
    <row r="97" spans="1:3" ht="12.75">
      <c r="A97" s="102" t="s">
        <v>2252</v>
      </c>
      <c r="B97" s="103" t="s">
        <v>2214</v>
      </c>
      <c r="C97" s="405">
        <v>60.6</v>
      </c>
    </row>
    <row r="98" spans="1:3" ht="12.75">
      <c r="A98" s="102" t="s">
        <v>2252</v>
      </c>
      <c r="B98" s="103" t="s">
        <v>2239</v>
      </c>
      <c r="C98" s="405">
        <v>81.57333333333334</v>
      </c>
    </row>
    <row r="99" spans="1:3" ht="12.75">
      <c r="A99" s="102" t="s">
        <v>2253</v>
      </c>
      <c r="B99" s="103" t="s">
        <v>2214</v>
      </c>
      <c r="C99" s="405">
        <v>96.17333333333333</v>
      </c>
    </row>
    <row r="100" spans="1:3" ht="12.75">
      <c r="A100" s="102" t="s">
        <v>2253</v>
      </c>
      <c r="B100" s="103" t="s">
        <v>2239</v>
      </c>
      <c r="C100" s="405">
        <v>132.41333333333333</v>
      </c>
    </row>
    <row r="101" spans="1:3" ht="12.75">
      <c r="A101" s="59"/>
      <c r="B101" s="50"/>
      <c r="C101" s="411"/>
    </row>
    <row r="102" spans="1:3" ht="12.75">
      <c r="A102" s="59"/>
      <c r="B102" s="50"/>
      <c r="C102" s="411"/>
    </row>
    <row r="103" spans="1:3" ht="12.75">
      <c r="A103" s="59"/>
      <c r="B103" s="50"/>
      <c r="C103" s="411"/>
    </row>
    <row r="104" spans="1:3" ht="12.75">
      <c r="A104" s="59"/>
      <c r="B104" s="50"/>
      <c r="C104" s="411"/>
    </row>
    <row r="105" spans="1:3" ht="19.5">
      <c r="A105" s="395" t="s">
        <v>2208</v>
      </c>
      <c r="B105" s="396"/>
      <c r="C105" s="401"/>
    </row>
    <row r="106" spans="1:3" ht="15">
      <c r="A106" s="397" t="s">
        <v>2254</v>
      </c>
      <c r="B106" s="398"/>
      <c r="C106" s="399"/>
    </row>
    <row r="107" spans="1:3" ht="15">
      <c r="A107" s="400" t="s">
        <v>2255</v>
      </c>
      <c r="B107" s="420"/>
      <c r="C107" s="421"/>
    </row>
    <row r="108" spans="1:3" ht="12.75">
      <c r="A108" s="402" t="s">
        <v>2</v>
      </c>
      <c r="B108" s="402" t="s">
        <v>2211</v>
      </c>
      <c r="C108" s="403" t="s">
        <v>2212</v>
      </c>
    </row>
    <row r="109" spans="1:3" ht="12.75">
      <c r="A109" s="39" t="s">
        <v>2256</v>
      </c>
      <c r="B109" s="40" t="s">
        <v>2214</v>
      </c>
      <c r="C109" s="404">
        <v>35.026666666666664</v>
      </c>
    </row>
    <row r="110" spans="1:3" ht="12.75">
      <c r="A110" s="102" t="s">
        <v>2257</v>
      </c>
      <c r="B110" s="103" t="s">
        <v>2215</v>
      </c>
      <c r="C110" s="405">
        <v>47.16</v>
      </c>
    </row>
    <row r="111" spans="1:3" ht="12.75">
      <c r="A111" s="102" t="s">
        <v>2257</v>
      </c>
      <c r="B111" s="103" t="s">
        <v>2216</v>
      </c>
      <c r="C111" s="405">
        <v>47.16</v>
      </c>
    </row>
    <row r="112" spans="1:3" ht="12.75">
      <c r="A112" s="102" t="s">
        <v>2258</v>
      </c>
      <c r="B112" s="103" t="s">
        <v>2214</v>
      </c>
      <c r="C112" s="405">
        <v>60.6</v>
      </c>
    </row>
    <row r="113" spans="1:3" ht="12.75">
      <c r="A113" s="102" t="s">
        <v>2258</v>
      </c>
      <c r="B113" s="103" t="s">
        <v>2215</v>
      </c>
      <c r="C113" s="405">
        <v>81.57333333333334</v>
      </c>
    </row>
    <row r="114" spans="1:3" ht="12.75">
      <c r="A114" s="102" t="s">
        <v>2258</v>
      </c>
      <c r="B114" s="103" t="s">
        <v>2216</v>
      </c>
      <c r="C114" s="405">
        <v>81.57333333333334</v>
      </c>
    </row>
    <row r="115" spans="1:3" ht="12.75">
      <c r="A115" s="102" t="s">
        <v>2259</v>
      </c>
      <c r="B115" s="103" t="s">
        <v>2214</v>
      </c>
      <c r="C115" s="405">
        <v>96.17333333333333</v>
      </c>
    </row>
    <row r="116" spans="1:3" ht="12.75">
      <c r="A116" s="102" t="s">
        <v>2259</v>
      </c>
      <c r="B116" s="103" t="s">
        <v>2215</v>
      </c>
      <c r="C116" s="405">
        <v>132.41333333333333</v>
      </c>
    </row>
    <row r="117" spans="1:3" ht="12.75">
      <c r="A117" s="102" t="s">
        <v>2259</v>
      </c>
      <c r="B117" s="103" t="s">
        <v>2216</v>
      </c>
      <c r="C117" s="405">
        <v>132.41333333333333</v>
      </c>
    </row>
    <row r="118" spans="1:3" ht="12.75">
      <c r="A118" s="102" t="s">
        <v>2260</v>
      </c>
      <c r="B118" s="103" t="s">
        <v>2214</v>
      </c>
      <c r="C118" s="405">
        <v>35.026666666666664</v>
      </c>
    </row>
    <row r="119" spans="1:3" ht="12.75">
      <c r="A119" s="102" t="s">
        <v>2260</v>
      </c>
      <c r="B119" s="103" t="s">
        <v>2215</v>
      </c>
      <c r="C119" s="405">
        <v>47.16</v>
      </c>
    </row>
    <row r="120" spans="1:3" ht="12.75">
      <c r="A120" s="102" t="s">
        <v>2260</v>
      </c>
      <c r="B120" s="103" t="s">
        <v>2216</v>
      </c>
      <c r="C120" s="405">
        <v>47.16</v>
      </c>
    </row>
    <row r="121" spans="1:3" ht="12.75">
      <c r="A121" s="102" t="s">
        <v>2261</v>
      </c>
      <c r="B121" s="103" t="s">
        <v>2214</v>
      </c>
      <c r="C121" s="405">
        <v>60.6</v>
      </c>
    </row>
    <row r="122" spans="1:3" ht="12.75">
      <c r="A122" s="102" t="s">
        <v>2261</v>
      </c>
      <c r="B122" s="103" t="s">
        <v>2215</v>
      </c>
      <c r="C122" s="405">
        <v>81.57333333333334</v>
      </c>
    </row>
    <row r="123" spans="1:3" ht="12.75">
      <c r="A123" s="102" t="s">
        <v>2261</v>
      </c>
      <c r="B123" s="103" t="s">
        <v>2216</v>
      </c>
      <c r="C123" s="405">
        <v>81.57333333333334</v>
      </c>
    </row>
    <row r="124" spans="1:3" ht="12.75">
      <c r="A124" s="102" t="s">
        <v>2262</v>
      </c>
      <c r="B124" s="103" t="s">
        <v>2214</v>
      </c>
      <c r="C124" s="405">
        <v>96.17333333333333</v>
      </c>
    </row>
    <row r="125" spans="1:3" ht="12.75">
      <c r="A125" s="102" t="s">
        <v>2262</v>
      </c>
      <c r="B125" s="103" t="s">
        <v>2215</v>
      </c>
      <c r="C125" s="405">
        <v>132.41333333333333</v>
      </c>
    </row>
    <row r="126" spans="1:3" ht="12.75">
      <c r="A126" s="102" t="s">
        <v>2262</v>
      </c>
      <c r="B126" s="103" t="s">
        <v>2216</v>
      </c>
      <c r="C126" s="405">
        <v>132.41333333333333</v>
      </c>
    </row>
    <row r="127" spans="1:3" ht="15">
      <c r="A127" s="396"/>
      <c r="B127" s="396"/>
      <c r="C127" s="401"/>
    </row>
    <row r="128" spans="1:3" ht="15">
      <c r="A128" s="422" t="s">
        <v>2263</v>
      </c>
      <c r="B128" s="423"/>
      <c r="C128" s="424"/>
    </row>
    <row r="130" spans="1:3" ht="12.75">
      <c r="A130" s="402" t="s">
        <v>2</v>
      </c>
      <c r="B130" s="402" t="s">
        <v>2211</v>
      </c>
      <c r="C130" s="403" t="s">
        <v>2212</v>
      </c>
    </row>
    <row r="131" spans="1:3" ht="12.75">
      <c r="A131" s="39" t="s">
        <v>2264</v>
      </c>
      <c r="B131" s="40" t="s">
        <v>2214</v>
      </c>
      <c r="C131" s="404">
        <v>108.49333333333334</v>
      </c>
    </row>
    <row r="132" spans="1:3" ht="12.75">
      <c r="A132" s="102" t="s">
        <v>2264</v>
      </c>
      <c r="B132" s="103" t="s">
        <v>2215</v>
      </c>
      <c r="C132" s="405">
        <v>153.21333333333334</v>
      </c>
    </row>
    <row r="133" spans="1:3" ht="12.75">
      <c r="A133" s="102" t="s">
        <v>2264</v>
      </c>
      <c r="B133" s="103" t="s">
        <v>2216</v>
      </c>
      <c r="C133" s="405">
        <v>153.21333333333334</v>
      </c>
    </row>
    <row r="134" spans="1:3" ht="12.75">
      <c r="A134" s="102" t="s">
        <v>2265</v>
      </c>
      <c r="B134" s="103" t="s">
        <v>2214</v>
      </c>
      <c r="C134" s="405">
        <v>108.49333333333334</v>
      </c>
    </row>
    <row r="135" spans="1:3" ht="12.75">
      <c r="A135" s="102" t="s">
        <v>2265</v>
      </c>
      <c r="B135" s="103" t="s">
        <v>2215</v>
      </c>
      <c r="C135" s="405">
        <v>153.21333333333334</v>
      </c>
    </row>
    <row r="136" spans="1:3" ht="12.75">
      <c r="A136" s="102" t="s">
        <v>2265</v>
      </c>
      <c r="B136" s="103" t="s">
        <v>2216</v>
      </c>
      <c r="C136" s="405">
        <v>153.21333333333334</v>
      </c>
    </row>
    <row r="137" spans="1:3" ht="15">
      <c r="A137" s="425"/>
      <c r="B137" s="426"/>
      <c r="C137" s="418"/>
    </row>
    <row r="138" spans="1:3" ht="15">
      <c r="A138" s="422" t="s">
        <v>2266</v>
      </c>
      <c r="B138" s="423"/>
      <c r="C138" s="424"/>
    </row>
    <row r="140" spans="1:3" ht="12.75">
      <c r="A140" s="402" t="s">
        <v>2</v>
      </c>
      <c r="B140" s="402" t="s">
        <v>2211</v>
      </c>
      <c r="C140" s="403" t="s">
        <v>2212</v>
      </c>
    </row>
    <row r="141" spans="1:3" ht="12.75">
      <c r="A141" s="39" t="s">
        <v>2267</v>
      </c>
      <c r="B141" s="40" t="s">
        <v>2214</v>
      </c>
      <c r="C141" s="404">
        <v>29.133333333333336</v>
      </c>
    </row>
    <row r="142" spans="1:3" ht="12.75">
      <c r="A142" s="102" t="s">
        <v>2267</v>
      </c>
      <c r="B142" s="103" t="s">
        <v>2239</v>
      </c>
      <c r="C142" s="405">
        <v>40.78666666666667</v>
      </c>
    </row>
    <row r="143" spans="1:3" ht="12.75">
      <c r="A143" s="102" t="s">
        <v>2268</v>
      </c>
      <c r="B143" s="103" t="s">
        <v>2214</v>
      </c>
      <c r="C143" s="405">
        <v>30.426666666666666</v>
      </c>
    </row>
    <row r="144" spans="1:3" ht="12.75">
      <c r="A144" s="102" t="s">
        <v>2268</v>
      </c>
      <c r="B144" s="103" t="s">
        <v>2239</v>
      </c>
      <c r="C144" s="405">
        <v>42.626666666666665</v>
      </c>
    </row>
    <row r="145" spans="1:3" ht="12.75">
      <c r="A145" s="102" t="s">
        <v>2269</v>
      </c>
      <c r="B145" s="103" t="s">
        <v>2214</v>
      </c>
      <c r="C145" s="405">
        <v>29.133333333333336</v>
      </c>
    </row>
    <row r="146" spans="1:3" ht="12.75">
      <c r="A146" s="102" t="s">
        <v>2269</v>
      </c>
      <c r="B146" s="103" t="s">
        <v>2239</v>
      </c>
      <c r="C146" s="405">
        <v>40.78666666666667</v>
      </c>
    </row>
    <row r="147" spans="1:3" ht="12.75">
      <c r="A147" s="102" t="s">
        <v>2270</v>
      </c>
      <c r="B147" s="103" t="s">
        <v>2214</v>
      </c>
      <c r="C147" s="405">
        <v>30.426666666666666</v>
      </c>
    </row>
    <row r="148" spans="1:3" ht="12.75">
      <c r="A148" s="102" t="s">
        <v>2270</v>
      </c>
      <c r="B148" s="103" t="s">
        <v>2239</v>
      </c>
      <c r="C148" s="405">
        <v>42.626666666666665</v>
      </c>
    </row>
    <row r="149" spans="1:3" ht="12.75">
      <c r="A149" s="59"/>
      <c r="B149" s="50"/>
      <c r="C149" s="411"/>
    </row>
    <row r="150" spans="1:3" ht="15">
      <c r="A150" s="412"/>
      <c r="B150" s="413"/>
      <c r="C150" s="401"/>
    </row>
    <row r="151" spans="1:3" ht="15">
      <c r="A151" s="412"/>
      <c r="B151" s="413"/>
      <c r="C151" s="401"/>
    </row>
    <row r="152" spans="1:3" ht="15">
      <c r="A152" s="412"/>
      <c r="B152" s="413"/>
      <c r="C152" s="401"/>
    </row>
    <row r="153" spans="1:3" ht="19.5">
      <c r="A153" s="396"/>
      <c r="B153" s="396"/>
      <c r="C153" s="414" t="s">
        <v>2208</v>
      </c>
    </row>
    <row r="154" spans="1:3" ht="15">
      <c r="A154" s="419"/>
      <c r="B154" s="427"/>
      <c r="C154" s="417" t="s">
        <v>2271</v>
      </c>
    </row>
    <row r="155" spans="1:3" ht="15">
      <c r="A155" s="396"/>
      <c r="B155" s="396"/>
      <c r="C155" s="428" t="s">
        <v>2272</v>
      </c>
    </row>
    <row r="156" spans="1:3" ht="12.75">
      <c r="A156" s="402" t="s">
        <v>2</v>
      </c>
      <c r="B156" s="402" t="s">
        <v>2211</v>
      </c>
      <c r="C156" s="403" t="s">
        <v>2212</v>
      </c>
    </row>
    <row r="157" spans="1:3" ht="12.75">
      <c r="A157" s="39" t="s">
        <v>2273</v>
      </c>
      <c r="B157" s="40" t="s">
        <v>2214</v>
      </c>
      <c r="C157" s="404">
        <v>29.133333333333336</v>
      </c>
    </row>
    <row r="158" spans="1:3" ht="12.75">
      <c r="A158" s="102" t="s">
        <v>2273</v>
      </c>
      <c r="B158" s="103" t="s">
        <v>2215</v>
      </c>
      <c r="C158" s="405">
        <v>40.78666666666667</v>
      </c>
    </row>
    <row r="159" spans="1:3" ht="12.75">
      <c r="A159" s="102" t="s">
        <v>2273</v>
      </c>
      <c r="B159" s="103" t="s">
        <v>2216</v>
      </c>
      <c r="C159" s="405">
        <v>40.78666666666667</v>
      </c>
    </row>
    <row r="160" spans="1:3" ht="12.75">
      <c r="A160" s="102" t="s">
        <v>2274</v>
      </c>
      <c r="B160" s="103" t="s">
        <v>2214</v>
      </c>
      <c r="C160" s="405">
        <v>30.426666666666666</v>
      </c>
    </row>
    <row r="161" spans="1:3" ht="12.75">
      <c r="A161" s="407" t="s">
        <v>2274</v>
      </c>
      <c r="B161" s="408" t="s">
        <v>2215</v>
      </c>
      <c r="C161" s="409" t="s">
        <v>2275</v>
      </c>
    </row>
    <row r="162" spans="1:3" ht="12.75">
      <c r="A162" s="102" t="s">
        <v>2274</v>
      </c>
      <c r="B162" s="103" t="s">
        <v>2216</v>
      </c>
      <c r="C162" s="405">
        <v>42.626666666666665</v>
      </c>
    </row>
    <row r="163" spans="1:3" ht="12.75">
      <c r="A163" s="102" t="s">
        <v>2274</v>
      </c>
      <c r="B163" s="103" t="s">
        <v>2276</v>
      </c>
      <c r="C163" s="405">
        <v>53.666666666666664</v>
      </c>
    </row>
    <row r="164" spans="1:3" ht="12.75">
      <c r="A164" s="102" t="s">
        <v>2277</v>
      </c>
      <c r="B164" s="103" t="s">
        <v>2214</v>
      </c>
      <c r="C164" s="405">
        <v>35.026666666666664</v>
      </c>
    </row>
    <row r="165" spans="1:3" ht="12.75">
      <c r="A165" s="102" t="s">
        <v>2277</v>
      </c>
      <c r="B165" s="103" t="s">
        <v>2215</v>
      </c>
      <c r="C165" s="405">
        <v>47.16</v>
      </c>
    </row>
    <row r="166" spans="1:3" ht="12.75">
      <c r="A166" s="102" t="s">
        <v>2277</v>
      </c>
      <c r="B166" s="103" t="s">
        <v>2216</v>
      </c>
      <c r="C166" s="405">
        <v>47.16</v>
      </c>
    </row>
    <row r="167" spans="1:3" ht="12.75">
      <c r="A167" s="102" t="s">
        <v>2277</v>
      </c>
      <c r="B167" s="103" t="s">
        <v>2276</v>
      </c>
      <c r="C167" s="405">
        <v>59.61333333333334</v>
      </c>
    </row>
    <row r="168" spans="1:3" ht="12.75">
      <c r="A168" s="102" t="s">
        <v>2278</v>
      </c>
      <c r="B168" s="103" t="s">
        <v>2214</v>
      </c>
      <c r="C168" s="405">
        <v>52.626666666666665</v>
      </c>
    </row>
    <row r="169" spans="1:3" ht="12.75">
      <c r="A169" s="102" t="s">
        <v>2278</v>
      </c>
      <c r="B169" s="103" t="s">
        <v>2215</v>
      </c>
      <c r="C169" s="405">
        <v>73.72</v>
      </c>
    </row>
    <row r="170" spans="1:3" ht="12.75">
      <c r="A170" s="102" t="s">
        <v>2278</v>
      </c>
      <c r="B170" s="103" t="s">
        <v>2216</v>
      </c>
      <c r="C170" s="405">
        <v>73.72</v>
      </c>
    </row>
    <row r="171" spans="1:3" ht="12.75">
      <c r="A171" s="102" t="s">
        <v>2279</v>
      </c>
      <c r="B171" s="103" t="s">
        <v>2214</v>
      </c>
      <c r="C171" s="405">
        <v>60.6</v>
      </c>
    </row>
    <row r="172" spans="1:3" ht="12.75">
      <c r="A172" s="102" t="s">
        <v>2279</v>
      </c>
      <c r="B172" s="103" t="s">
        <v>2215</v>
      </c>
      <c r="C172" s="405">
        <v>81.57333333333334</v>
      </c>
    </row>
    <row r="173" spans="1:3" ht="12.75">
      <c r="A173" s="102" t="s">
        <v>2279</v>
      </c>
      <c r="B173" s="103" t="s">
        <v>2216</v>
      </c>
      <c r="C173" s="405">
        <v>81.57333333333334</v>
      </c>
    </row>
    <row r="174" spans="1:3" ht="12.75">
      <c r="A174" s="102" t="s">
        <v>2280</v>
      </c>
      <c r="B174" s="103" t="s">
        <v>2214</v>
      </c>
      <c r="C174" s="405">
        <v>29.133333333333336</v>
      </c>
    </row>
    <row r="175" spans="1:3" ht="12.75">
      <c r="A175" s="93" t="s">
        <v>2280</v>
      </c>
      <c r="B175" s="163" t="s">
        <v>2215</v>
      </c>
      <c r="C175" s="405">
        <v>40.79</v>
      </c>
    </row>
    <row r="176" spans="1:3" ht="12.75">
      <c r="A176" s="93" t="s">
        <v>2280</v>
      </c>
      <c r="B176" s="163" t="s">
        <v>2216</v>
      </c>
      <c r="C176" s="405">
        <v>40.79</v>
      </c>
    </row>
    <row r="177" spans="1:3" ht="12.75">
      <c r="A177" s="102" t="s">
        <v>2281</v>
      </c>
      <c r="B177" s="103" t="s">
        <v>2214</v>
      </c>
      <c r="C177" s="405">
        <v>30.426666666666666</v>
      </c>
    </row>
    <row r="178" spans="1:3" ht="12.75">
      <c r="A178" s="407" t="s">
        <v>2281</v>
      </c>
      <c r="B178" s="408" t="s">
        <v>2215</v>
      </c>
      <c r="C178" s="409" t="s">
        <v>2282</v>
      </c>
    </row>
    <row r="179" spans="1:3" ht="12.75">
      <c r="A179" s="102" t="s">
        <v>2281</v>
      </c>
      <c r="B179" s="103" t="s">
        <v>2216</v>
      </c>
      <c r="C179" s="405">
        <v>42.626666666666665</v>
      </c>
    </row>
    <row r="180" spans="1:3" ht="12.75">
      <c r="A180" s="102" t="s">
        <v>2281</v>
      </c>
      <c r="B180" s="103" t="s">
        <v>2276</v>
      </c>
      <c r="C180" s="405">
        <v>53.666666666666664</v>
      </c>
    </row>
    <row r="181" spans="1:3" ht="12.75">
      <c r="A181" s="102" t="s">
        <v>2283</v>
      </c>
      <c r="B181" s="103" t="s">
        <v>2214</v>
      </c>
      <c r="C181" s="405">
        <v>35.026666666666664</v>
      </c>
    </row>
    <row r="182" spans="1:3" ht="12.75">
      <c r="A182" s="102" t="s">
        <v>2283</v>
      </c>
      <c r="B182" s="103" t="s">
        <v>2215</v>
      </c>
      <c r="C182" s="405">
        <v>47.16</v>
      </c>
    </row>
    <row r="183" spans="1:3" ht="12.75">
      <c r="A183" s="102" t="s">
        <v>2283</v>
      </c>
      <c r="B183" s="103" t="s">
        <v>2216</v>
      </c>
      <c r="C183" s="405">
        <v>47.16</v>
      </c>
    </row>
    <row r="184" spans="1:3" ht="12.75">
      <c r="A184" s="102" t="s">
        <v>2283</v>
      </c>
      <c r="B184" s="103" t="s">
        <v>2276</v>
      </c>
      <c r="C184" s="405">
        <v>59.61333333333334</v>
      </c>
    </row>
    <row r="185" spans="1:3" ht="12.75">
      <c r="A185" s="102" t="s">
        <v>2284</v>
      </c>
      <c r="B185" s="103" t="s">
        <v>2214</v>
      </c>
      <c r="C185" s="405">
        <v>52.626666666666665</v>
      </c>
    </row>
    <row r="186" spans="1:3" ht="12.75">
      <c r="A186" s="102" t="s">
        <v>2284</v>
      </c>
      <c r="B186" s="103" t="s">
        <v>2215</v>
      </c>
      <c r="C186" s="405">
        <v>73.72</v>
      </c>
    </row>
    <row r="187" spans="1:3" ht="12.75">
      <c r="A187" s="102" t="s">
        <v>2284</v>
      </c>
      <c r="B187" s="103" t="s">
        <v>2216</v>
      </c>
      <c r="C187" s="405">
        <v>73.72</v>
      </c>
    </row>
    <row r="188" spans="1:3" ht="12.75">
      <c r="A188" s="102" t="s">
        <v>2285</v>
      </c>
      <c r="B188" s="103" t="s">
        <v>2214</v>
      </c>
      <c r="C188" s="405">
        <v>60.6</v>
      </c>
    </row>
    <row r="189" spans="1:3" ht="12.75">
      <c r="A189" s="102" t="s">
        <v>2285</v>
      </c>
      <c r="B189" s="103" t="s">
        <v>2215</v>
      </c>
      <c r="C189" s="405">
        <v>81.57333333333334</v>
      </c>
    </row>
    <row r="190" spans="1:3" ht="12.75">
      <c r="A190" s="102" t="s">
        <v>2285</v>
      </c>
      <c r="B190" s="103" t="s">
        <v>2216</v>
      </c>
      <c r="C190" s="405">
        <v>81.57333333333334</v>
      </c>
    </row>
    <row r="191" spans="1:3" ht="15">
      <c r="A191" s="253"/>
      <c r="B191" s="285"/>
      <c r="C191" s="418"/>
    </row>
    <row r="192" spans="1:3" ht="15">
      <c r="A192" s="429" t="s">
        <v>2286</v>
      </c>
      <c r="B192" s="285"/>
      <c r="C192" s="418"/>
    </row>
    <row r="193" spans="1:3" ht="15">
      <c r="A193" s="253" t="s">
        <v>2287</v>
      </c>
      <c r="B193" s="285"/>
      <c r="C193" s="418"/>
    </row>
    <row r="194" spans="1:3" ht="15">
      <c r="A194" s="253" t="s">
        <v>2288</v>
      </c>
      <c r="B194" s="285"/>
      <c r="C194" s="418"/>
    </row>
    <row r="195" spans="1:3" ht="15">
      <c r="A195" s="253" t="s">
        <v>2289</v>
      </c>
      <c r="B195" s="285"/>
      <c r="C195" s="418"/>
    </row>
    <row r="196" spans="1:3" ht="15">
      <c r="A196" s="253" t="s">
        <v>2290</v>
      </c>
      <c r="B196" s="285"/>
      <c r="C196" s="418"/>
    </row>
    <row r="197" spans="1:3" ht="15">
      <c r="A197" s="253"/>
      <c r="B197" s="285"/>
      <c r="C197" s="418"/>
    </row>
    <row r="198" spans="1:3" ht="15">
      <c r="A198" s="253"/>
      <c r="B198" s="285"/>
      <c r="C198" s="418"/>
    </row>
    <row r="199" spans="1:3" ht="15">
      <c r="A199" s="253"/>
      <c r="B199" s="285"/>
      <c r="C199" s="418"/>
    </row>
    <row r="200" spans="1:3" ht="15">
      <c r="A200" s="253"/>
      <c r="B200" s="285"/>
      <c r="C200" s="418"/>
    </row>
    <row r="201" spans="1:3" ht="15">
      <c r="A201" s="253"/>
      <c r="B201" s="285"/>
      <c r="C201" s="418"/>
    </row>
    <row r="202" spans="1:3" ht="19.5">
      <c r="A202" s="395" t="s">
        <v>2208</v>
      </c>
      <c r="B202" s="396"/>
      <c r="C202" s="4"/>
    </row>
    <row r="203" spans="1:3" ht="15">
      <c r="A203" s="397" t="s">
        <v>2291</v>
      </c>
      <c r="B203" s="423"/>
      <c r="C203" s="430"/>
    </row>
    <row r="204" spans="1:3" ht="15">
      <c r="A204" s="400" t="s">
        <v>2255</v>
      </c>
      <c r="B204" s="431"/>
      <c r="C204" s="421"/>
    </row>
    <row r="205" spans="1:3" ht="12.75">
      <c r="A205" s="402" t="s">
        <v>2</v>
      </c>
      <c r="B205" s="402" t="s">
        <v>2211</v>
      </c>
      <c r="C205" s="403" t="s">
        <v>2212</v>
      </c>
    </row>
    <row r="206" spans="1:3" ht="12.75">
      <c r="A206" s="39" t="s">
        <v>2292</v>
      </c>
      <c r="B206" s="40" t="s">
        <v>2214</v>
      </c>
      <c r="C206" s="404">
        <v>30.426666666666666</v>
      </c>
    </row>
    <row r="207" spans="1:3" ht="12.75">
      <c r="A207" s="102" t="s">
        <v>2292</v>
      </c>
      <c r="B207" s="103" t="s">
        <v>2215</v>
      </c>
      <c r="C207" s="405">
        <v>42.626666666666665</v>
      </c>
    </row>
    <row r="208" spans="1:3" ht="12.75">
      <c r="A208" s="102" t="s">
        <v>2292</v>
      </c>
      <c r="B208" s="103" t="s">
        <v>2216</v>
      </c>
      <c r="C208" s="405">
        <v>42.626666666666665</v>
      </c>
    </row>
    <row r="209" spans="1:3" ht="12.75">
      <c r="A209" s="102" t="s">
        <v>2293</v>
      </c>
      <c r="B209" s="103" t="s">
        <v>2276</v>
      </c>
      <c r="C209" s="405">
        <v>53.666666666666664</v>
      </c>
    </row>
    <row r="210" spans="1:3" ht="12.75">
      <c r="A210" s="102" t="s">
        <v>2294</v>
      </c>
      <c r="B210" s="103" t="s">
        <v>2214</v>
      </c>
      <c r="C210" s="405">
        <v>35.026666666666664</v>
      </c>
    </row>
    <row r="211" spans="1:3" ht="12.75">
      <c r="A211" s="102" t="s">
        <v>2294</v>
      </c>
      <c r="B211" s="103" t="s">
        <v>2215</v>
      </c>
      <c r="C211" s="405">
        <v>47.16</v>
      </c>
    </row>
    <row r="212" spans="1:3" ht="12.75">
      <c r="A212" s="102" t="s">
        <v>2294</v>
      </c>
      <c r="B212" s="103" t="s">
        <v>2216</v>
      </c>
      <c r="C212" s="405">
        <v>47.16</v>
      </c>
    </row>
    <row r="213" spans="1:3" ht="12.75">
      <c r="A213" s="102" t="s">
        <v>2295</v>
      </c>
      <c r="B213" s="103" t="s">
        <v>2214</v>
      </c>
      <c r="C213" s="405">
        <v>30.426666666666666</v>
      </c>
    </row>
    <row r="214" spans="1:3" ht="12.75">
      <c r="A214" s="102" t="s">
        <v>2295</v>
      </c>
      <c r="B214" s="103" t="s">
        <v>2215</v>
      </c>
      <c r="C214" s="405">
        <v>42.626666666666665</v>
      </c>
    </row>
    <row r="215" spans="1:3" ht="12.75">
      <c r="A215" s="102" t="s">
        <v>2295</v>
      </c>
      <c r="B215" s="103" t="s">
        <v>2216</v>
      </c>
      <c r="C215" s="405">
        <v>42.626666666666665</v>
      </c>
    </row>
    <row r="216" spans="1:3" ht="12.75">
      <c r="A216" s="102" t="s">
        <v>2296</v>
      </c>
      <c r="B216" s="103" t="s">
        <v>2276</v>
      </c>
      <c r="C216" s="405">
        <v>53.666666666666664</v>
      </c>
    </row>
    <row r="217" spans="1:3" ht="12.75">
      <c r="A217" s="102" t="s">
        <v>2297</v>
      </c>
      <c r="B217" s="103" t="s">
        <v>2214</v>
      </c>
      <c r="C217" s="405">
        <v>35.026666666666664</v>
      </c>
    </row>
    <row r="218" spans="1:3" ht="12.75">
      <c r="A218" s="102" t="s">
        <v>2297</v>
      </c>
      <c r="B218" s="103" t="s">
        <v>2215</v>
      </c>
      <c r="C218" s="405">
        <v>47.16</v>
      </c>
    </row>
    <row r="219" spans="1:3" ht="12.75">
      <c r="A219" s="102" t="s">
        <v>2297</v>
      </c>
      <c r="B219" s="103" t="s">
        <v>2216</v>
      </c>
      <c r="C219" s="405">
        <v>47.16</v>
      </c>
    </row>
    <row r="220" spans="1:3" ht="12.75">
      <c r="A220" s="59"/>
      <c r="B220" s="50"/>
      <c r="C220" s="411"/>
    </row>
    <row r="221" spans="1:3" ht="12.75">
      <c r="A221" s="59"/>
      <c r="B221" s="50"/>
      <c r="C221" s="411"/>
    </row>
    <row r="222" spans="1:3" ht="15">
      <c r="A222" s="422" t="s">
        <v>2298</v>
      </c>
      <c r="B222" s="423"/>
      <c r="C222" s="424"/>
    </row>
    <row r="224" spans="1:3" ht="12.75">
      <c r="A224" s="402" t="s">
        <v>2</v>
      </c>
      <c r="B224" s="402" t="s">
        <v>2211</v>
      </c>
      <c r="C224" s="403" t="s">
        <v>2212</v>
      </c>
    </row>
    <row r="225" spans="1:3" ht="12.75">
      <c r="A225" s="39" t="s">
        <v>2299</v>
      </c>
      <c r="B225" s="40" t="s">
        <v>2214</v>
      </c>
      <c r="C225" s="404">
        <v>36.56</v>
      </c>
    </row>
    <row r="226" spans="1:3" ht="12.75">
      <c r="A226" s="102" t="s">
        <v>2299</v>
      </c>
      <c r="B226" s="103" t="s">
        <v>2215</v>
      </c>
      <c r="C226" s="405">
        <v>48.693333333333335</v>
      </c>
    </row>
    <row r="227" spans="1:3" ht="12.75">
      <c r="A227" s="102" t="s">
        <v>2299</v>
      </c>
      <c r="B227" s="103" t="s">
        <v>2216</v>
      </c>
      <c r="C227" s="405">
        <v>48.693333333333335</v>
      </c>
    </row>
    <row r="228" spans="1:3" ht="12.75">
      <c r="A228" s="102" t="s">
        <v>2300</v>
      </c>
      <c r="B228" s="103" t="s">
        <v>2214</v>
      </c>
      <c r="C228" s="405">
        <v>36.56</v>
      </c>
    </row>
    <row r="229" spans="1:3" ht="12.75">
      <c r="A229" s="102" t="s">
        <v>2300</v>
      </c>
      <c r="B229" s="103" t="s">
        <v>2215</v>
      </c>
      <c r="C229" s="405">
        <v>48.693333333333335</v>
      </c>
    </row>
    <row r="230" spans="1:3" ht="12.75">
      <c r="A230" s="102" t="s">
        <v>2300</v>
      </c>
      <c r="B230" s="103" t="s">
        <v>2216</v>
      </c>
      <c r="C230" s="405">
        <v>48.693333333333335</v>
      </c>
    </row>
    <row r="231" spans="1:3" ht="12.75">
      <c r="A231" s="59"/>
      <c r="B231" s="50"/>
      <c r="C231" s="411"/>
    </row>
    <row r="232" spans="1:3" ht="12.75">
      <c r="A232" s="59"/>
      <c r="B232" s="50"/>
      <c r="C232" s="411"/>
    </row>
    <row r="233" spans="1:3" ht="15">
      <c r="A233" s="253"/>
      <c r="B233" s="285"/>
      <c r="C233" s="418"/>
    </row>
    <row r="234" spans="1:3" ht="15">
      <c r="A234" s="422" t="s">
        <v>2301</v>
      </c>
      <c r="B234" s="423"/>
      <c r="C234" s="424"/>
    </row>
    <row r="236" spans="1:3" ht="12.75">
      <c r="A236" s="402" t="s">
        <v>2</v>
      </c>
      <c r="B236" s="402" t="s">
        <v>2211</v>
      </c>
      <c r="C236" s="403" t="s">
        <v>2212</v>
      </c>
    </row>
    <row r="237" spans="1:3" ht="12.75">
      <c r="A237" s="39" t="s">
        <v>2302</v>
      </c>
      <c r="B237" s="40" t="s">
        <v>2214</v>
      </c>
      <c r="C237" s="404">
        <v>35.026666666666664</v>
      </c>
    </row>
    <row r="238" spans="1:3" ht="12.75">
      <c r="A238" s="102" t="s">
        <v>2302</v>
      </c>
      <c r="B238" s="103" t="s">
        <v>2239</v>
      </c>
      <c r="C238" s="405">
        <v>47.16</v>
      </c>
    </row>
    <row r="239" spans="1:3" ht="12.75">
      <c r="A239" s="102" t="s">
        <v>2303</v>
      </c>
      <c r="B239" s="103" t="s">
        <v>2214</v>
      </c>
      <c r="C239" s="405">
        <v>60.6</v>
      </c>
    </row>
    <row r="240" spans="1:3" ht="12.75">
      <c r="A240" s="102" t="s">
        <v>2303</v>
      </c>
      <c r="B240" s="103" t="s">
        <v>2239</v>
      </c>
      <c r="C240" s="405">
        <v>81.57333333333334</v>
      </c>
    </row>
    <row r="241" spans="1:3" ht="12.75">
      <c r="A241" s="102" t="s">
        <v>2304</v>
      </c>
      <c r="B241" s="103" t="s">
        <v>2214</v>
      </c>
      <c r="C241" s="405">
        <v>35.026666666666664</v>
      </c>
    </row>
    <row r="242" spans="1:3" ht="12.75">
      <c r="A242" s="102" t="s">
        <v>2304</v>
      </c>
      <c r="B242" s="103" t="s">
        <v>2239</v>
      </c>
      <c r="C242" s="405">
        <v>47.16</v>
      </c>
    </row>
    <row r="243" spans="1:3" ht="12.75">
      <c r="A243" s="102" t="s">
        <v>2305</v>
      </c>
      <c r="B243" s="103" t="s">
        <v>2214</v>
      </c>
      <c r="C243" s="405">
        <v>60.6</v>
      </c>
    </row>
    <row r="244" spans="1:3" ht="12.75">
      <c r="A244" s="102" t="s">
        <v>2305</v>
      </c>
      <c r="B244" s="103" t="s">
        <v>2239</v>
      </c>
      <c r="C244" s="405">
        <v>81.57333333333334</v>
      </c>
    </row>
    <row r="245" spans="1:3" ht="12.75">
      <c r="A245" s="59"/>
      <c r="B245" s="50"/>
      <c r="C245" s="411"/>
    </row>
    <row r="246" spans="1:3" ht="12.75">
      <c r="A246" s="59"/>
      <c r="B246" s="50"/>
      <c r="C246" s="411"/>
    </row>
    <row r="247" spans="1:3" ht="12.75">
      <c r="A247" s="59"/>
      <c r="B247" s="50"/>
      <c r="C247" s="411"/>
    </row>
    <row r="248" spans="1:3" ht="12.75">
      <c r="A248" s="59"/>
      <c r="B248" s="50"/>
      <c r="C248" s="411"/>
    </row>
    <row r="249" spans="1:3" ht="12.75">
      <c r="A249" s="59"/>
      <c r="B249" s="50"/>
      <c r="C249" s="411"/>
    </row>
    <row r="250" spans="1:3" ht="12.75">
      <c r="A250" s="59"/>
      <c r="B250" s="50"/>
      <c r="C250" s="411"/>
    </row>
    <row r="251" spans="1:3" ht="15">
      <c r="A251" s="253"/>
      <c r="B251" s="285"/>
      <c r="C251" s="418"/>
    </row>
    <row r="252" spans="1:3" ht="15">
      <c r="A252" s="412"/>
      <c r="B252" s="413"/>
      <c r="C252" s="401"/>
    </row>
    <row r="253" spans="1:3" ht="19.5">
      <c r="A253" s="390"/>
      <c r="B253" s="396"/>
      <c r="C253" s="414" t="s">
        <v>2208</v>
      </c>
    </row>
    <row r="254" spans="1:3" ht="15">
      <c r="A254" s="432"/>
      <c r="B254" s="427"/>
      <c r="C254" s="417" t="s">
        <v>2306</v>
      </c>
    </row>
    <row r="255" spans="1:3" ht="15">
      <c r="A255" s="396"/>
      <c r="B255" s="396"/>
      <c r="C255" s="433" t="s">
        <v>2255</v>
      </c>
    </row>
    <row r="256" spans="1:3" ht="12.75">
      <c r="A256" s="402" t="s">
        <v>2</v>
      </c>
      <c r="B256" s="402" t="s">
        <v>2211</v>
      </c>
      <c r="C256" s="403" t="s">
        <v>2212</v>
      </c>
    </row>
    <row r="257" spans="1:3" ht="12.75">
      <c r="A257" s="39" t="s">
        <v>2307</v>
      </c>
      <c r="B257" s="40" t="s">
        <v>2214</v>
      </c>
      <c r="C257" s="404">
        <v>36.42666666666667</v>
      </c>
    </row>
    <row r="258" spans="1:3" ht="12.75">
      <c r="A258" s="102" t="s">
        <v>2307</v>
      </c>
      <c r="B258" s="103" t="s">
        <v>2215</v>
      </c>
      <c r="C258" s="405">
        <v>48.82666666666666</v>
      </c>
    </row>
    <row r="259" spans="1:3" ht="12.75">
      <c r="A259" s="102" t="s">
        <v>2307</v>
      </c>
      <c r="B259" s="103" t="s">
        <v>2216</v>
      </c>
      <c r="C259" s="405">
        <v>48.82666666666666</v>
      </c>
    </row>
    <row r="260" spans="1:3" ht="12.75">
      <c r="A260" s="102" t="s">
        <v>2308</v>
      </c>
      <c r="B260" s="103" t="s">
        <v>2214</v>
      </c>
      <c r="C260" s="405">
        <v>29.133333333333336</v>
      </c>
    </row>
    <row r="261" spans="1:3" ht="12.75">
      <c r="A261" s="102" t="s">
        <v>2308</v>
      </c>
      <c r="B261" s="103" t="s">
        <v>2215</v>
      </c>
      <c r="C261" s="405">
        <v>40.78666666666667</v>
      </c>
    </row>
    <row r="262" spans="1:3" ht="12.75">
      <c r="A262" s="102" t="s">
        <v>2308</v>
      </c>
      <c r="B262" s="103" t="s">
        <v>2216</v>
      </c>
      <c r="C262" s="405">
        <v>40.78666666666667</v>
      </c>
    </row>
    <row r="263" spans="1:3" ht="12.75">
      <c r="A263" s="102" t="s">
        <v>2309</v>
      </c>
      <c r="B263" s="103" t="s">
        <v>2214</v>
      </c>
      <c r="C263" s="405">
        <v>30.426666666666666</v>
      </c>
    </row>
    <row r="264" spans="1:3" ht="12.75">
      <c r="A264" s="102" t="s">
        <v>2309</v>
      </c>
      <c r="B264" s="103" t="s">
        <v>2215</v>
      </c>
      <c r="C264" s="405">
        <v>42.626666666666665</v>
      </c>
    </row>
    <row r="265" spans="1:3" ht="12.75">
      <c r="A265" s="102" t="s">
        <v>2309</v>
      </c>
      <c r="B265" s="103" t="s">
        <v>2216</v>
      </c>
      <c r="C265" s="405">
        <v>42.626666666666665</v>
      </c>
    </row>
    <row r="266" spans="1:3" ht="12.75">
      <c r="A266" s="102" t="s">
        <v>2310</v>
      </c>
      <c r="B266" s="103" t="s">
        <v>2214</v>
      </c>
      <c r="C266" s="405">
        <v>35.026666666666664</v>
      </c>
    </row>
    <row r="267" spans="1:3" ht="12.75">
      <c r="A267" s="102" t="s">
        <v>2310</v>
      </c>
      <c r="B267" s="103" t="s">
        <v>2215</v>
      </c>
      <c r="C267" s="405">
        <v>47.16</v>
      </c>
    </row>
    <row r="268" spans="1:3" ht="12.75">
      <c r="A268" s="102" t="s">
        <v>2310</v>
      </c>
      <c r="B268" s="103" t="s">
        <v>2216</v>
      </c>
      <c r="C268" s="405">
        <v>47.16</v>
      </c>
    </row>
    <row r="269" spans="1:3" ht="12.75">
      <c r="A269" s="102" t="s">
        <v>2311</v>
      </c>
      <c r="B269" s="103" t="s">
        <v>2214</v>
      </c>
      <c r="C269" s="405">
        <v>36.42666666666667</v>
      </c>
    </row>
    <row r="270" spans="1:3" ht="12.75">
      <c r="A270" s="102" t="s">
        <v>2311</v>
      </c>
      <c r="B270" s="103" t="s">
        <v>2215</v>
      </c>
      <c r="C270" s="405">
        <v>48.82666666666666</v>
      </c>
    </row>
    <row r="271" spans="1:3" ht="12.75">
      <c r="A271" s="102" t="s">
        <v>2311</v>
      </c>
      <c r="B271" s="103" t="s">
        <v>2216</v>
      </c>
      <c r="C271" s="405">
        <v>48.82666666666666</v>
      </c>
    </row>
    <row r="272" spans="1:3" ht="12.75">
      <c r="A272" s="102" t="s">
        <v>2312</v>
      </c>
      <c r="B272" s="103" t="s">
        <v>2214</v>
      </c>
      <c r="C272" s="405">
        <v>29.133333333333336</v>
      </c>
    </row>
    <row r="273" spans="1:3" ht="12.75">
      <c r="A273" s="102" t="s">
        <v>2312</v>
      </c>
      <c r="B273" s="103" t="s">
        <v>2215</v>
      </c>
      <c r="C273" s="405">
        <v>40.78666666666667</v>
      </c>
    </row>
    <row r="274" spans="1:3" ht="12.75">
      <c r="A274" s="102" t="s">
        <v>2312</v>
      </c>
      <c r="B274" s="103" t="s">
        <v>2216</v>
      </c>
      <c r="C274" s="405">
        <v>40.78666666666667</v>
      </c>
    </row>
    <row r="275" spans="1:3" ht="12.75">
      <c r="A275" s="102" t="s">
        <v>2313</v>
      </c>
      <c r="B275" s="103" t="s">
        <v>2214</v>
      </c>
      <c r="C275" s="405">
        <v>30.426666666666666</v>
      </c>
    </row>
    <row r="276" spans="1:3" ht="12.75">
      <c r="A276" s="102" t="s">
        <v>2313</v>
      </c>
      <c r="B276" s="103" t="s">
        <v>2239</v>
      </c>
      <c r="C276" s="405">
        <v>42.626666666666665</v>
      </c>
    </row>
    <row r="277" spans="1:3" ht="12.75">
      <c r="A277" s="102" t="s">
        <v>2314</v>
      </c>
      <c r="B277" s="103" t="s">
        <v>2214</v>
      </c>
      <c r="C277" s="405">
        <v>35.026666666666664</v>
      </c>
    </row>
    <row r="278" spans="1:3" ht="12.75">
      <c r="A278" s="102" t="s">
        <v>2314</v>
      </c>
      <c r="B278" s="103" t="s">
        <v>2239</v>
      </c>
      <c r="C278" s="405">
        <v>47.16</v>
      </c>
    </row>
    <row r="279" spans="1:3" ht="15">
      <c r="A279" s="253"/>
      <c r="B279" s="285"/>
      <c r="C279" s="418"/>
    </row>
    <row r="280" spans="1:3" ht="15">
      <c r="A280" s="419"/>
      <c r="B280" s="427"/>
      <c r="C280" s="417" t="s">
        <v>2315</v>
      </c>
    </row>
    <row r="282" spans="1:3" ht="12.75">
      <c r="A282" s="402" t="s">
        <v>2</v>
      </c>
      <c r="B282" s="402" t="s">
        <v>2211</v>
      </c>
      <c r="C282" s="403" t="s">
        <v>2212</v>
      </c>
    </row>
    <row r="283" spans="1:3" ht="12.75">
      <c r="A283" s="39" t="s">
        <v>2316</v>
      </c>
      <c r="B283" s="40" t="s">
        <v>2214</v>
      </c>
      <c r="C283" s="404">
        <v>35.026666666666664</v>
      </c>
    </row>
    <row r="284" spans="1:3" ht="12.75">
      <c r="A284" s="102" t="s">
        <v>2316</v>
      </c>
      <c r="B284" s="103" t="s">
        <v>2239</v>
      </c>
      <c r="C284" s="405">
        <v>48.82666666666666</v>
      </c>
    </row>
    <row r="285" spans="1:3" ht="12.75">
      <c r="A285" s="102" t="s">
        <v>2317</v>
      </c>
      <c r="B285" s="103" t="s">
        <v>2214</v>
      </c>
      <c r="C285" s="405">
        <v>36.56</v>
      </c>
    </row>
    <row r="286" spans="1:3" ht="12.75">
      <c r="A286" s="102" t="s">
        <v>2317</v>
      </c>
      <c r="B286" s="103" t="s">
        <v>2239</v>
      </c>
      <c r="C286" s="405">
        <v>48.693333333333335</v>
      </c>
    </row>
    <row r="287" spans="1:3" ht="12.75">
      <c r="A287" s="102" t="s">
        <v>2318</v>
      </c>
      <c r="B287" s="103" t="s">
        <v>2214</v>
      </c>
      <c r="C287" s="405">
        <v>41.093333333333334</v>
      </c>
    </row>
    <row r="288" spans="1:3" ht="12.75">
      <c r="A288" s="102" t="s">
        <v>2318</v>
      </c>
      <c r="B288" s="103" t="s">
        <v>2239</v>
      </c>
      <c r="C288" s="405">
        <v>53.24</v>
      </c>
    </row>
    <row r="289" spans="1:3" ht="12.75">
      <c r="A289" s="102" t="s">
        <v>2319</v>
      </c>
      <c r="B289" s="103" t="s">
        <v>2214</v>
      </c>
      <c r="C289" s="405">
        <v>35.026666666666664</v>
      </c>
    </row>
    <row r="290" spans="1:3" ht="12.75">
      <c r="A290" s="102" t="s">
        <v>2319</v>
      </c>
      <c r="B290" s="103" t="s">
        <v>2239</v>
      </c>
      <c r="C290" s="405">
        <v>48.82666666666666</v>
      </c>
    </row>
    <row r="291" spans="1:3" ht="12.75">
      <c r="A291" s="102" t="s">
        <v>2320</v>
      </c>
      <c r="B291" s="103" t="s">
        <v>2214</v>
      </c>
      <c r="C291" s="405">
        <v>36.56</v>
      </c>
    </row>
    <row r="292" spans="1:3" ht="12.75">
      <c r="A292" s="102" t="s">
        <v>2320</v>
      </c>
      <c r="B292" s="103" t="s">
        <v>2239</v>
      </c>
      <c r="C292" s="405">
        <v>48.693333333333335</v>
      </c>
    </row>
    <row r="293" spans="1:3" ht="12.75">
      <c r="A293" s="102" t="s">
        <v>2321</v>
      </c>
      <c r="B293" s="103" t="s">
        <v>2214</v>
      </c>
      <c r="C293" s="405">
        <v>41.093333333333334</v>
      </c>
    </row>
    <row r="294" spans="1:3" ht="12.75">
      <c r="A294" s="102" t="s">
        <v>2321</v>
      </c>
      <c r="B294" s="103" t="s">
        <v>2239</v>
      </c>
      <c r="C294" s="405">
        <v>53.24</v>
      </c>
    </row>
    <row r="295" spans="1:3" ht="12.75">
      <c r="A295" s="59"/>
      <c r="B295" s="50"/>
      <c r="C295" s="411"/>
    </row>
    <row r="296" spans="1:3" ht="12.75">
      <c r="A296" s="59"/>
      <c r="B296" s="50"/>
      <c r="C296" s="411"/>
    </row>
    <row r="297" spans="1:3" ht="12.75">
      <c r="A297" s="59"/>
      <c r="B297" s="50"/>
      <c r="C297" s="411"/>
    </row>
    <row r="298" spans="1:3" ht="12.75">
      <c r="A298" s="59"/>
      <c r="B298" s="50"/>
      <c r="C298" s="411"/>
    </row>
    <row r="299" spans="1:3" ht="12.75">
      <c r="A299" s="59"/>
      <c r="B299" s="50"/>
      <c r="C299" s="411"/>
    </row>
    <row r="300" spans="1:3" ht="12.75">
      <c r="A300" s="59"/>
      <c r="B300" s="50"/>
      <c r="C300" s="411"/>
    </row>
    <row r="301" spans="1:3" ht="15">
      <c r="A301" s="412"/>
      <c r="B301" s="413"/>
      <c r="C301" s="401"/>
    </row>
    <row r="302" spans="1:3" ht="19.5">
      <c r="A302" s="395" t="s">
        <v>2208</v>
      </c>
      <c r="B302" s="396"/>
      <c r="C302" s="4"/>
    </row>
    <row r="303" spans="1:3" ht="15">
      <c r="A303" s="397" t="s">
        <v>2322</v>
      </c>
      <c r="B303" s="423"/>
      <c r="C303" s="430"/>
    </row>
    <row r="304" spans="1:3" ht="15">
      <c r="A304" s="400" t="s">
        <v>2255</v>
      </c>
      <c r="B304" s="396"/>
      <c r="C304" s="401"/>
    </row>
    <row r="305" spans="1:3" ht="12.75">
      <c r="A305" s="402" t="s">
        <v>2</v>
      </c>
      <c r="B305" s="402" t="s">
        <v>2211</v>
      </c>
      <c r="C305" s="403" t="s">
        <v>2212</v>
      </c>
    </row>
    <row r="306" spans="1:3" ht="12.75">
      <c r="A306" s="39" t="s">
        <v>2323</v>
      </c>
      <c r="B306" s="40" t="s">
        <v>2214</v>
      </c>
      <c r="C306" s="404">
        <v>29.133333333333336</v>
      </c>
    </row>
    <row r="307" spans="1:3" ht="12.75">
      <c r="A307" s="102" t="s">
        <v>2323</v>
      </c>
      <c r="B307" s="103" t="s">
        <v>2239</v>
      </c>
      <c r="C307" s="405">
        <v>40.78666666666667</v>
      </c>
    </row>
    <row r="308" spans="1:3" ht="12.75">
      <c r="A308" s="102" t="s">
        <v>2324</v>
      </c>
      <c r="B308" s="103" t="s">
        <v>2214</v>
      </c>
      <c r="C308" s="405">
        <v>30.426666666666666</v>
      </c>
    </row>
    <row r="309" spans="1:3" ht="12.75">
      <c r="A309" s="102" t="s">
        <v>2324</v>
      </c>
      <c r="B309" s="103" t="s">
        <v>2239</v>
      </c>
      <c r="C309" s="405">
        <v>42.626666666666665</v>
      </c>
    </row>
    <row r="310" spans="1:3" ht="12.75">
      <c r="A310" s="102" t="s">
        <v>2325</v>
      </c>
      <c r="B310" s="103" t="s">
        <v>2214</v>
      </c>
      <c r="C310" s="405">
        <v>30.426666666666666</v>
      </c>
    </row>
    <row r="311" spans="1:3" ht="12.75">
      <c r="A311" s="102" t="s">
        <v>2325</v>
      </c>
      <c r="B311" s="103" t="s">
        <v>2239</v>
      </c>
      <c r="C311" s="405">
        <v>42.626666666666665</v>
      </c>
    </row>
    <row r="312" spans="1:3" ht="12.75">
      <c r="A312" s="102" t="s">
        <v>2326</v>
      </c>
      <c r="B312" s="103" t="s">
        <v>2214</v>
      </c>
      <c r="C312" s="405">
        <v>30.426666666666666</v>
      </c>
    </row>
    <row r="313" spans="1:3" ht="12.75">
      <c r="A313" s="102" t="s">
        <v>2326</v>
      </c>
      <c r="B313" s="103" t="s">
        <v>2239</v>
      </c>
      <c r="C313" s="405">
        <v>42.626666666666665</v>
      </c>
    </row>
    <row r="314" spans="1:3" ht="12.75">
      <c r="A314" s="102" t="s">
        <v>2327</v>
      </c>
      <c r="B314" s="103" t="s">
        <v>2276</v>
      </c>
      <c r="C314" s="405">
        <v>53.666666666666664</v>
      </c>
    </row>
    <row r="315" spans="1:3" ht="12.75">
      <c r="A315" s="102" t="s">
        <v>2328</v>
      </c>
      <c r="B315" s="103" t="s">
        <v>2214</v>
      </c>
      <c r="C315" s="405">
        <v>52.626666666666665</v>
      </c>
    </row>
    <row r="316" spans="1:3" ht="12.75">
      <c r="A316" s="102" t="s">
        <v>2328</v>
      </c>
      <c r="B316" s="103" t="s">
        <v>2239</v>
      </c>
      <c r="C316" s="405">
        <v>73.72</v>
      </c>
    </row>
    <row r="317" spans="1:3" ht="12.75">
      <c r="A317" s="102" t="s">
        <v>2329</v>
      </c>
      <c r="B317" s="103" t="s">
        <v>2214</v>
      </c>
      <c r="C317" s="405">
        <v>83.65333333333334</v>
      </c>
    </row>
    <row r="318" spans="1:3" ht="12.75">
      <c r="A318" s="102" t="s">
        <v>2329</v>
      </c>
      <c r="B318" s="103" t="s">
        <v>2239</v>
      </c>
      <c r="C318" s="405">
        <v>117.08</v>
      </c>
    </row>
    <row r="319" spans="1:3" ht="12.75">
      <c r="A319" s="102" t="s">
        <v>2330</v>
      </c>
      <c r="B319" s="103" t="s">
        <v>2214</v>
      </c>
      <c r="C319" s="405">
        <v>29.133333333333336</v>
      </c>
    </row>
    <row r="320" spans="1:3" ht="12.75">
      <c r="A320" s="102" t="s">
        <v>2330</v>
      </c>
      <c r="B320" s="103" t="s">
        <v>2239</v>
      </c>
      <c r="C320" s="405">
        <v>40.78666666666667</v>
      </c>
    </row>
    <row r="321" spans="1:3" ht="12.75">
      <c r="A321" s="102" t="s">
        <v>2331</v>
      </c>
      <c r="B321" s="103" t="s">
        <v>2214</v>
      </c>
      <c r="C321" s="405">
        <v>30.426666666666666</v>
      </c>
    </row>
    <row r="322" spans="1:3" ht="12.75">
      <c r="A322" s="102" t="s">
        <v>2331</v>
      </c>
      <c r="B322" s="103" t="s">
        <v>2239</v>
      </c>
      <c r="C322" s="405">
        <v>42.626666666666665</v>
      </c>
    </row>
    <row r="323" spans="1:3" ht="12.75">
      <c r="A323" s="102" t="s">
        <v>2332</v>
      </c>
      <c r="B323" s="103" t="s">
        <v>2214</v>
      </c>
      <c r="C323" s="405">
        <v>30.426666666666666</v>
      </c>
    </row>
    <row r="324" spans="1:3" ht="12.75">
      <c r="A324" s="102" t="s">
        <v>2332</v>
      </c>
      <c r="B324" s="103" t="s">
        <v>2239</v>
      </c>
      <c r="C324" s="405">
        <v>42.626666666666665</v>
      </c>
    </row>
    <row r="325" spans="1:3" ht="12.75">
      <c r="A325" s="102" t="s">
        <v>2333</v>
      </c>
      <c r="B325" s="103" t="s">
        <v>2214</v>
      </c>
      <c r="C325" s="405">
        <v>30.426666666666666</v>
      </c>
    </row>
    <row r="326" spans="1:3" ht="12.75">
      <c r="A326" s="102" t="s">
        <v>2333</v>
      </c>
      <c r="B326" s="103" t="s">
        <v>2239</v>
      </c>
      <c r="C326" s="405">
        <v>42.626666666666665</v>
      </c>
    </row>
    <row r="327" spans="1:3" ht="12.75">
      <c r="A327" s="102" t="s">
        <v>2334</v>
      </c>
      <c r="B327" s="103" t="s">
        <v>2276</v>
      </c>
      <c r="C327" s="405">
        <v>53.666666666666664</v>
      </c>
    </row>
    <row r="328" spans="1:3" ht="12.75">
      <c r="A328" s="102" t="s">
        <v>2335</v>
      </c>
      <c r="B328" s="103" t="s">
        <v>2214</v>
      </c>
      <c r="C328" s="405">
        <v>52.626666666666665</v>
      </c>
    </row>
    <row r="329" spans="1:3" ht="12.75">
      <c r="A329" s="102" t="s">
        <v>2335</v>
      </c>
      <c r="B329" s="103" t="s">
        <v>2239</v>
      </c>
      <c r="C329" s="405">
        <v>73.72</v>
      </c>
    </row>
    <row r="330" spans="1:3" ht="12.75">
      <c r="A330" s="102" t="s">
        <v>2336</v>
      </c>
      <c r="B330" s="103" t="s">
        <v>2214</v>
      </c>
      <c r="C330" s="405">
        <v>83.65333333333334</v>
      </c>
    </row>
    <row r="331" spans="1:3" ht="12.75">
      <c r="A331" s="102" t="s">
        <v>2336</v>
      </c>
      <c r="B331" s="103" t="s">
        <v>2239</v>
      </c>
      <c r="C331" s="405">
        <v>117.08</v>
      </c>
    </row>
    <row r="332" spans="1:3" ht="12.75">
      <c r="A332" s="59"/>
      <c r="B332" s="50"/>
      <c r="C332" s="411"/>
    </row>
    <row r="333" spans="1:3" ht="12.75">
      <c r="A333" s="59"/>
      <c r="B333" s="50"/>
      <c r="C333" s="411"/>
    </row>
    <row r="334" spans="1:3" ht="15">
      <c r="A334" s="419"/>
      <c r="B334" s="427"/>
      <c r="C334" s="417" t="s">
        <v>2337</v>
      </c>
    </row>
    <row r="336" spans="1:3" ht="12.75">
      <c r="A336" s="402" t="s">
        <v>2</v>
      </c>
      <c r="B336" s="402" t="s">
        <v>2211</v>
      </c>
      <c r="C336" s="403" t="s">
        <v>2212</v>
      </c>
    </row>
    <row r="337" spans="1:3" ht="12.75">
      <c r="A337" s="39" t="s">
        <v>2338</v>
      </c>
      <c r="B337" s="40" t="s">
        <v>2214</v>
      </c>
      <c r="C337" s="404">
        <v>30.426666666666666</v>
      </c>
    </row>
    <row r="338" spans="1:3" ht="12.75">
      <c r="A338" s="102" t="s">
        <v>2338</v>
      </c>
      <c r="B338" s="103" t="s">
        <v>2239</v>
      </c>
      <c r="C338" s="405">
        <v>42.626666666666665</v>
      </c>
    </row>
    <row r="339" spans="1:3" ht="12.75">
      <c r="A339" s="102" t="s">
        <v>2339</v>
      </c>
      <c r="B339" s="103" t="s">
        <v>2276</v>
      </c>
      <c r="C339" s="405">
        <v>53.666666666666664</v>
      </c>
    </row>
    <row r="340" spans="1:3" ht="12.75">
      <c r="A340" s="102" t="s">
        <v>2340</v>
      </c>
      <c r="B340" s="103" t="s">
        <v>2214</v>
      </c>
      <c r="C340" s="405">
        <v>35.026666666666664</v>
      </c>
    </row>
    <row r="341" spans="1:3" ht="12.75">
      <c r="A341" s="102" t="s">
        <v>2340</v>
      </c>
      <c r="B341" s="103" t="s">
        <v>2239</v>
      </c>
      <c r="C341" s="405">
        <v>47.16</v>
      </c>
    </row>
    <row r="342" spans="1:3" ht="12.75">
      <c r="A342" s="102" t="s">
        <v>2341</v>
      </c>
      <c r="B342" s="103" t="s">
        <v>2214</v>
      </c>
      <c r="C342" s="405">
        <v>30.426666666666666</v>
      </c>
    </row>
    <row r="343" spans="1:3" ht="12.75">
      <c r="A343" s="102" t="s">
        <v>2341</v>
      </c>
      <c r="B343" s="103" t="s">
        <v>2239</v>
      </c>
      <c r="C343" s="405">
        <v>42.626666666666665</v>
      </c>
    </row>
    <row r="344" spans="1:3" ht="12.75">
      <c r="A344" s="102" t="s">
        <v>2342</v>
      </c>
      <c r="B344" s="103" t="s">
        <v>2276</v>
      </c>
      <c r="C344" s="405">
        <v>53.666666666666664</v>
      </c>
    </row>
    <row r="345" spans="1:3" ht="12.75">
      <c r="A345" s="102" t="s">
        <v>2343</v>
      </c>
      <c r="B345" s="103" t="s">
        <v>2214</v>
      </c>
      <c r="C345" s="405">
        <v>35.026666666666664</v>
      </c>
    </row>
    <row r="346" spans="1:3" ht="12.75">
      <c r="A346" s="102" t="s">
        <v>2343</v>
      </c>
      <c r="B346" s="103" t="s">
        <v>2239</v>
      </c>
      <c r="C346" s="405">
        <v>47.16</v>
      </c>
    </row>
    <row r="347" spans="1:3" ht="12.75">
      <c r="A347" s="59"/>
      <c r="B347" s="50"/>
      <c r="C347" s="411"/>
    </row>
    <row r="348" spans="1:3" ht="12.75">
      <c r="A348" s="59"/>
      <c r="B348" s="50"/>
      <c r="C348" s="411"/>
    </row>
    <row r="349" spans="1:3" ht="12.75">
      <c r="A349" s="59"/>
      <c r="B349" s="50"/>
      <c r="C349" s="411"/>
    </row>
    <row r="350" spans="1:3" ht="12.75">
      <c r="A350" s="59"/>
      <c r="B350" s="50"/>
      <c r="C350" s="411"/>
    </row>
    <row r="351" spans="1:3" ht="12.75">
      <c r="A351" s="59"/>
      <c r="B351" s="50"/>
      <c r="C351" s="411"/>
    </row>
    <row r="352" spans="1:3" ht="12.75">
      <c r="A352" s="59"/>
      <c r="B352" s="50"/>
      <c r="C352" s="411"/>
    </row>
    <row r="353" spans="1:3" ht="19.5">
      <c r="A353" s="396"/>
      <c r="B353" s="396"/>
      <c r="C353" s="414" t="s">
        <v>2208</v>
      </c>
    </row>
    <row r="354" spans="1:3" ht="15">
      <c r="A354" s="432"/>
      <c r="B354" s="427"/>
      <c r="C354" s="417" t="s">
        <v>2344</v>
      </c>
    </row>
    <row r="355" spans="1:3" ht="15">
      <c r="A355" s="396"/>
      <c r="B355" s="396"/>
      <c r="C355" s="433" t="s">
        <v>2255</v>
      </c>
    </row>
    <row r="356" spans="1:3" ht="12.75">
      <c r="A356" s="402" t="s">
        <v>2</v>
      </c>
      <c r="B356" s="402" t="s">
        <v>2211</v>
      </c>
      <c r="C356" s="403" t="s">
        <v>2212</v>
      </c>
    </row>
    <row r="357" spans="1:3" ht="12.75">
      <c r="A357" s="39" t="s">
        <v>2345</v>
      </c>
      <c r="B357" s="40" t="s">
        <v>2214</v>
      </c>
      <c r="C357" s="404">
        <v>29.133333333333336</v>
      </c>
    </row>
    <row r="358" spans="1:3" ht="12.75">
      <c r="A358" s="102" t="s">
        <v>2345</v>
      </c>
      <c r="B358" s="103" t="s">
        <v>2215</v>
      </c>
      <c r="C358" s="405">
        <v>40.78666666666667</v>
      </c>
    </row>
    <row r="359" spans="1:3" ht="12.75">
      <c r="A359" s="102" t="s">
        <v>2345</v>
      </c>
      <c r="B359" s="103" t="s">
        <v>2216</v>
      </c>
      <c r="C359" s="405">
        <v>40.78666666666667</v>
      </c>
    </row>
    <row r="360" spans="1:3" ht="12.75">
      <c r="A360" s="102" t="s">
        <v>2346</v>
      </c>
      <c r="B360" s="103" t="s">
        <v>2214</v>
      </c>
      <c r="C360" s="405">
        <v>30.426666666666666</v>
      </c>
    </row>
    <row r="361" spans="1:3" ht="12.75">
      <c r="A361" s="102" t="s">
        <v>2346</v>
      </c>
      <c r="B361" s="103" t="s">
        <v>2215</v>
      </c>
      <c r="C361" s="405">
        <v>42.626666666666665</v>
      </c>
    </row>
    <row r="362" spans="1:3" ht="12.75">
      <c r="A362" s="102" t="s">
        <v>2346</v>
      </c>
      <c r="B362" s="103" t="s">
        <v>2216</v>
      </c>
      <c r="C362" s="405">
        <v>42.626666666666665</v>
      </c>
    </row>
    <row r="363" spans="1:3" ht="12.75">
      <c r="A363" s="102" t="s">
        <v>2347</v>
      </c>
      <c r="B363" s="103" t="s">
        <v>2214</v>
      </c>
      <c r="C363" s="405">
        <v>30.426666666666666</v>
      </c>
    </row>
    <row r="364" spans="1:3" ht="12.75">
      <c r="A364" s="102" t="s">
        <v>2347</v>
      </c>
      <c r="B364" s="103" t="s">
        <v>2215</v>
      </c>
      <c r="C364" s="405">
        <v>42.626666666666665</v>
      </c>
    </row>
    <row r="365" spans="1:3" ht="12.75">
      <c r="A365" s="102" t="s">
        <v>2347</v>
      </c>
      <c r="B365" s="103" t="s">
        <v>2216</v>
      </c>
      <c r="C365" s="405">
        <v>42.626666666666665</v>
      </c>
    </row>
    <row r="366" spans="1:3" ht="12.75">
      <c r="A366" s="102" t="s">
        <v>2348</v>
      </c>
      <c r="B366" s="103" t="s">
        <v>2214</v>
      </c>
      <c r="C366" s="405">
        <v>30.426666666666666</v>
      </c>
    </row>
    <row r="367" spans="1:3" ht="12.75">
      <c r="A367" s="102" t="s">
        <v>2348</v>
      </c>
      <c r="B367" s="103" t="s">
        <v>2215</v>
      </c>
      <c r="C367" s="405">
        <v>42.626666666666665</v>
      </c>
    </row>
    <row r="368" spans="1:3" ht="12.75">
      <c r="A368" s="102" t="s">
        <v>2348</v>
      </c>
      <c r="B368" s="103" t="s">
        <v>2216</v>
      </c>
      <c r="C368" s="405">
        <v>42.626666666666665</v>
      </c>
    </row>
    <row r="369" spans="1:3" ht="12.75">
      <c r="A369" s="102" t="s">
        <v>2349</v>
      </c>
      <c r="B369" s="103" t="s">
        <v>2276</v>
      </c>
      <c r="C369" s="405">
        <v>53.666666666666664</v>
      </c>
    </row>
    <row r="370" spans="1:3" ht="12.75">
      <c r="A370" s="102" t="s">
        <v>2350</v>
      </c>
      <c r="B370" s="103" t="s">
        <v>2214</v>
      </c>
      <c r="C370" s="405">
        <v>52.626666666666665</v>
      </c>
    </row>
    <row r="371" spans="1:3" ht="12.75">
      <c r="A371" s="102" t="s">
        <v>2350</v>
      </c>
      <c r="B371" s="103" t="s">
        <v>2215</v>
      </c>
      <c r="C371" s="405">
        <v>73.72</v>
      </c>
    </row>
    <row r="372" spans="1:3" ht="12.75">
      <c r="A372" s="102" t="s">
        <v>2350</v>
      </c>
      <c r="B372" s="103" t="s">
        <v>2216</v>
      </c>
      <c r="C372" s="405">
        <v>73.72</v>
      </c>
    </row>
    <row r="373" spans="1:3" ht="12.75">
      <c r="A373" s="102" t="s">
        <v>2351</v>
      </c>
      <c r="B373" s="103" t="s">
        <v>2214</v>
      </c>
      <c r="C373" s="405">
        <v>83.65333333333334</v>
      </c>
    </row>
    <row r="374" spans="1:3" ht="12.75">
      <c r="A374" s="102" t="s">
        <v>2351</v>
      </c>
      <c r="B374" s="103" t="s">
        <v>2215</v>
      </c>
      <c r="C374" s="405">
        <v>117.08</v>
      </c>
    </row>
    <row r="375" spans="1:3" ht="12.75">
      <c r="A375" s="102" t="s">
        <v>2351</v>
      </c>
      <c r="B375" s="103" t="s">
        <v>2216</v>
      </c>
      <c r="C375" s="405">
        <v>117.08</v>
      </c>
    </row>
    <row r="376" spans="1:3" ht="12.75">
      <c r="A376" s="102" t="s">
        <v>2352</v>
      </c>
      <c r="B376" s="103" t="s">
        <v>2214</v>
      </c>
      <c r="C376" s="405">
        <v>29.133333333333336</v>
      </c>
    </row>
    <row r="377" spans="1:3" ht="12.75">
      <c r="A377" s="102" t="s">
        <v>2352</v>
      </c>
      <c r="B377" s="103" t="s">
        <v>2215</v>
      </c>
      <c r="C377" s="405">
        <v>40.78666666666667</v>
      </c>
    </row>
    <row r="378" spans="1:3" ht="12.75">
      <c r="A378" s="102" t="s">
        <v>2352</v>
      </c>
      <c r="B378" s="103" t="s">
        <v>2216</v>
      </c>
      <c r="C378" s="405">
        <v>40.78666666666667</v>
      </c>
    </row>
    <row r="379" spans="1:3" ht="12.75">
      <c r="A379" s="102" t="s">
        <v>2353</v>
      </c>
      <c r="B379" s="103" t="s">
        <v>2214</v>
      </c>
      <c r="C379" s="405">
        <v>30.426666666666666</v>
      </c>
    </row>
    <row r="380" spans="1:3" ht="12.75">
      <c r="A380" s="102" t="s">
        <v>2353</v>
      </c>
      <c r="B380" s="103" t="s">
        <v>2215</v>
      </c>
      <c r="C380" s="405">
        <v>42.626666666666665</v>
      </c>
    </row>
    <row r="381" spans="1:3" ht="12.75">
      <c r="A381" s="102" t="s">
        <v>2353</v>
      </c>
      <c r="B381" s="103" t="s">
        <v>2216</v>
      </c>
      <c r="C381" s="405">
        <v>42.626666666666665</v>
      </c>
    </row>
    <row r="382" spans="1:3" ht="12.75">
      <c r="A382" s="102" t="s">
        <v>2354</v>
      </c>
      <c r="B382" s="103" t="s">
        <v>2214</v>
      </c>
      <c r="C382" s="405">
        <v>30.426666666666666</v>
      </c>
    </row>
    <row r="383" spans="1:3" ht="12.75">
      <c r="A383" s="102" t="s">
        <v>2354</v>
      </c>
      <c r="B383" s="103" t="s">
        <v>2215</v>
      </c>
      <c r="C383" s="405">
        <v>42.626666666666665</v>
      </c>
    </row>
    <row r="384" spans="1:3" ht="12.75">
      <c r="A384" s="102" t="s">
        <v>2354</v>
      </c>
      <c r="B384" s="103" t="s">
        <v>2216</v>
      </c>
      <c r="C384" s="405">
        <v>42.626666666666665</v>
      </c>
    </row>
    <row r="385" spans="1:3" ht="12.75">
      <c r="A385" s="102" t="s">
        <v>2355</v>
      </c>
      <c r="B385" s="103" t="s">
        <v>2214</v>
      </c>
      <c r="C385" s="405">
        <v>30.426666666666666</v>
      </c>
    </row>
    <row r="386" spans="1:3" ht="12.75">
      <c r="A386" s="102" t="s">
        <v>2355</v>
      </c>
      <c r="B386" s="103" t="s">
        <v>2215</v>
      </c>
      <c r="C386" s="405">
        <v>42.626666666666665</v>
      </c>
    </row>
    <row r="387" spans="1:3" ht="12.75">
      <c r="A387" s="102" t="s">
        <v>2355</v>
      </c>
      <c r="B387" s="103" t="s">
        <v>2216</v>
      </c>
      <c r="C387" s="405">
        <v>42.626666666666665</v>
      </c>
    </row>
    <row r="388" spans="1:3" ht="12.75">
      <c r="A388" s="102" t="s">
        <v>2356</v>
      </c>
      <c r="B388" s="103" t="s">
        <v>2276</v>
      </c>
      <c r="C388" s="405">
        <v>53.666666666666664</v>
      </c>
    </row>
    <row r="389" spans="1:3" ht="12.75">
      <c r="A389" s="102" t="s">
        <v>2357</v>
      </c>
      <c r="B389" s="103" t="s">
        <v>2214</v>
      </c>
      <c r="C389" s="405">
        <v>52.626666666666665</v>
      </c>
    </row>
    <row r="390" spans="1:3" ht="12.75">
      <c r="A390" s="102" t="s">
        <v>2357</v>
      </c>
      <c r="B390" s="103" t="s">
        <v>2215</v>
      </c>
      <c r="C390" s="405">
        <v>73.72</v>
      </c>
    </row>
    <row r="391" spans="1:3" ht="12.75">
      <c r="A391" s="102" t="s">
        <v>2357</v>
      </c>
      <c r="B391" s="103" t="s">
        <v>2216</v>
      </c>
      <c r="C391" s="405">
        <v>52.626666666666665</v>
      </c>
    </row>
    <row r="392" spans="1:3" ht="12.75">
      <c r="A392" s="102" t="s">
        <v>2358</v>
      </c>
      <c r="B392" s="103" t="s">
        <v>2214</v>
      </c>
      <c r="C392" s="405">
        <v>83.65333333333334</v>
      </c>
    </row>
    <row r="393" spans="1:3" ht="12.75">
      <c r="A393" s="102" t="s">
        <v>2358</v>
      </c>
      <c r="B393" s="103" t="s">
        <v>2215</v>
      </c>
      <c r="C393" s="405">
        <v>117.08</v>
      </c>
    </row>
    <row r="394" spans="1:3" ht="12.75">
      <c r="A394" s="102" t="s">
        <v>2358</v>
      </c>
      <c r="B394" s="103" t="s">
        <v>2216</v>
      </c>
      <c r="C394" s="405">
        <v>117.08</v>
      </c>
    </row>
    <row r="395" spans="1:3" ht="15">
      <c r="A395" s="253"/>
      <c r="B395" s="285"/>
      <c r="C395" s="418"/>
    </row>
    <row r="396" spans="1:3" ht="15">
      <c r="A396" s="253"/>
      <c r="B396" s="285"/>
      <c r="C396" s="418"/>
    </row>
    <row r="397" spans="1:3" ht="15">
      <c r="A397" s="253"/>
      <c r="B397" s="285"/>
      <c r="C397" s="418"/>
    </row>
    <row r="398" spans="1:3" ht="15">
      <c r="A398" s="253"/>
      <c r="B398" s="285"/>
      <c r="C398" s="418"/>
    </row>
    <row r="399" spans="1:3" ht="15">
      <c r="A399" s="253"/>
      <c r="B399" s="285"/>
      <c r="C399" s="418"/>
    </row>
    <row r="400" spans="1:3" ht="15">
      <c r="A400" s="253"/>
      <c r="B400" s="285"/>
      <c r="C400" s="418"/>
    </row>
    <row r="401" spans="1:3" ht="15">
      <c r="A401" s="253"/>
      <c r="B401" s="285"/>
      <c r="C401" s="418"/>
    </row>
    <row r="402" spans="1:3" ht="15">
      <c r="A402" s="253"/>
      <c r="B402" s="285"/>
      <c r="C402" s="418"/>
    </row>
    <row r="403" spans="1:3" ht="15">
      <c r="A403" s="412"/>
      <c r="B403" s="413"/>
      <c r="C403" s="401"/>
    </row>
    <row r="404" spans="1:3" ht="19.5">
      <c r="A404" s="395" t="s">
        <v>2208</v>
      </c>
      <c r="B404" s="396"/>
      <c r="C404" s="401"/>
    </row>
    <row r="405" spans="1:3" ht="15">
      <c r="A405" s="422" t="s">
        <v>2359</v>
      </c>
      <c r="B405" s="423"/>
      <c r="C405" s="424"/>
    </row>
    <row r="406" spans="1:3" ht="15">
      <c r="A406" s="400" t="s">
        <v>2255</v>
      </c>
      <c r="B406" s="396"/>
      <c r="C406" s="401"/>
    </row>
    <row r="407" spans="1:3" ht="12.75">
      <c r="A407" s="402" t="s">
        <v>2</v>
      </c>
      <c r="B407" s="402" t="s">
        <v>2211</v>
      </c>
      <c r="C407" s="403" t="s">
        <v>2212</v>
      </c>
    </row>
    <row r="408" spans="1:3" ht="12.75">
      <c r="A408" s="39" t="s">
        <v>2360</v>
      </c>
      <c r="B408" s="40" t="s">
        <v>2214</v>
      </c>
      <c r="C408" s="404">
        <v>44.586666666666666</v>
      </c>
    </row>
    <row r="409" spans="1:3" ht="12.75">
      <c r="A409" s="102" t="s">
        <v>2361</v>
      </c>
      <c r="B409" s="103" t="s">
        <v>2214</v>
      </c>
      <c r="C409" s="405">
        <v>49.18666666666667</v>
      </c>
    </row>
    <row r="410" spans="1:3" ht="12.75">
      <c r="A410" s="102" t="s">
        <v>2361</v>
      </c>
      <c r="B410" s="103" t="s">
        <v>2239</v>
      </c>
      <c r="C410" s="405">
        <v>68.88</v>
      </c>
    </row>
    <row r="411" spans="1:3" ht="12.75">
      <c r="A411" s="102" t="s">
        <v>2362</v>
      </c>
      <c r="B411" s="103" t="s">
        <v>2214</v>
      </c>
      <c r="C411" s="405">
        <v>49.18666666666667</v>
      </c>
    </row>
    <row r="412" spans="1:3" ht="12.75">
      <c r="A412" s="102" t="s">
        <v>2362</v>
      </c>
      <c r="B412" s="103" t="s">
        <v>2239</v>
      </c>
      <c r="C412" s="405">
        <v>68.88</v>
      </c>
    </row>
    <row r="413" spans="1:3" ht="12.75">
      <c r="A413" s="102" t="s">
        <v>2363</v>
      </c>
      <c r="B413" s="103" t="s">
        <v>2214</v>
      </c>
      <c r="C413" s="405">
        <v>49.18666666666667</v>
      </c>
    </row>
    <row r="414" spans="1:3" ht="12.75">
      <c r="A414" s="102" t="s">
        <v>2363</v>
      </c>
      <c r="B414" s="103" t="s">
        <v>2239</v>
      </c>
      <c r="C414" s="405">
        <v>68.88</v>
      </c>
    </row>
    <row r="415" spans="1:3" ht="12.75">
      <c r="A415" s="102" t="s">
        <v>2364</v>
      </c>
      <c r="B415" s="103" t="s">
        <v>2214</v>
      </c>
      <c r="C415" s="405">
        <v>75.81333333333333</v>
      </c>
    </row>
    <row r="416" spans="1:3" ht="12.75">
      <c r="A416" s="102" t="s">
        <v>2365</v>
      </c>
      <c r="B416" s="103" t="s">
        <v>2214</v>
      </c>
      <c r="C416" s="405">
        <v>44.586666666666666</v>
      </c>
    </row>
    <row r="417" spans="1:3" ht="12.75">
      <c r="A417" s="102" t="s">
        <v>2366</v>
      </c>
      <c r="B417" s="103" t="s">
        <v>2214</v>
      </c>
      <c r="C417" s="405">
        <v>49.18666666666667</v>
      </c>
    </row>
    <row r="418" spans="1:3" ht="12.75">
      <c r="A418" s="102" t="s">
        <v>2366</v>
      </c>
      <c r="B418" s="103" t="s">
        <v>2239</v>
      </c>
      <c r="C418" s="405">
        <v>68.88</v>
      </c>
    </row>
    <row r="419" spans="1:3" ht="12.75">
      <c r="A419" s="102" t="s">
        <v>2367</v>
      </c>
      <c r="B419" s="103" t="s">
        <v>2214</v>
      </c>
      <c r="C419" s="405">
        <v>49.18666666666667</v>
      </c>
    </row>
    <row r="420" spans="1:3" ht="12.75">
      <c r="A420" s="102" t="s">
        <v>2367</v>
      </c>
      <c r="B420" s="103" t="s">
        <v>2239</v>
      </c>
      <c r="C420" s="405">
        <v>68.88</v>
      </c>
    </row>
    <row r="421" spans="1:3" ht="12.75">
      <c r="A421" s="102" t="s">
        <v>2368</v>
      </c>
      <c r="B421" s="103" t="s">
        <v>2214</v>
      </c>
      <c r="C421" s="405">
        <v>49.18666666666667</v>
      </c>
    </row>
    <row r="422" spans="1:3" ht="12.75">
      <c r="A422" s="102" t="s">
        <v>2368</v>
      </c>
      <c r="B422" s="103" t="s">
        <v>2239</v>
      </c>
      <c r="C422" s="405">
        <v>68.88</v>
      </c>
    </row>
    <row r="423" spans="1:3" ht="12.75">
      <c r="A423" s="102" t="s">
        <v>2369</v>
      </c>
      <c r="B423" s="103" t="s">
        <v>2214</v>
      </c>
      <c r="C423" s="405">
        <v>75.81333333333333</v>
      </c>
    </row>
    <row r="424" spans="1:3" ht="15">
      <c r="A424" s="253"/>
      <c r="B424" s="285"/>
      <c r="C424" s="418"/>
    </row>
    <row r="425" spans="1:3" ht="15">
      <c r="A425" s="422" t="s">
        <v>2370</v>
      </c>
      <c r="B425" s="423"/>
      <c r="C425" s="424"/>
    </row>
    <row r="427" spans="1:3" ht="12.75">
      <c r="A427" s="402" t="s">
        <v>2</v>
      </c>
      <c r="B427" s="402" t="s">
        <v>2211</v>
      </c>
      <c r="C427" s="403" t="s">
        <v>2212</v>
      </c>
    </row>
    <row r="428" spans="1:3" ht="12.75">
      <c r="A428" s="39" t="s">
        <v>2371</v>
      </c>
      <c r="B428" s="40" t="s">
        <v>2214</v>
      </c>
      <c r="C428" s="434">
        <v>44.586666666666666</v>
      </c>
    </row>
    <row r="429" spans="1:3" ht="12.75">
      <c r="A429" s="102" t="s">
        <v>2372</v>
      </c>
      <c r="B429" s="103" t="s">
        <v>2214</v>
      </c>
      <c r="C429" s="435">
        <v>49.18666666666667</v>
      </c>
    </row>
    <row r="430" spans="1:3" ht="12.75">
      <c r="A430" s="102" t="s">
        <v>2372</v>
      </c>
      <c r="B430" s="103" t="s">
        <v>2239</v>
      </c>
      <c r="C430" s="435">
        <v>68.88</v>
      </c>
    </row>
    <row r="431" spans="1:3" ht="12.75">
      <c r="A431" s="102" t="s">
        <v>2373</v>
      </c>
      <c r="B431" s="103" t="s">
        <v>2214</v>
      </c>
      <c r="C431" s="435">
        <v>49.18666666666667</v>
      </c>
    </row>
    <row r="432" spans="1:3" ht="12.75">
      <c r="A432" s="102" t="s">
        <v>2373</v>
      </c>
      <c r="B432" s="103" t="s">
        <v>2239</v>
      </c>
      <c r="C432" s="435">
        <v>68.88</v>
      </c>
    </row>
    <row r="433" spans="1:3" ht="12.75">
      <c r="A433" s="102" t="s">
        <v>2374</v>
      </c>
      <c r="B433" s="103" t="s">
        <v>2214</v>
      </c>
      <c r="C433" s="435">
        <v>49.18666666666667</v>
      </c>
    </row>
    <row r="434" spans="1:3" ht="12.75">
      <c r="A434" s="102" t="s">
        <v>2374</v>
      </c>
      <c r="B434" s="103" t="s">
        <v>2239</v>
      </c>
      <c r="C434" s="435">
        <v>68.88</v>
      </c>
    </row>
    <row r="435" spans="1:3" ht="12.75">
      <c r="A435" s="102" t="s">
        <v>2375</v>
      </c>
      <c r="B435" s="103" t="s">
        <v>2214</v>
      </c>
      <c r="C435" s="435">
        <v>75.81333333333333</v>
      </c>
    </row>
    <row r="436" spans="1:3" ht="12.75">
      <c r="A436" s="102" t="s">
        <v>2376</v>
      </c>
      <c r="B436" s="103" t="s">
        <v>2214</v>
      </c>
      <c r="C436" s="435">
        <v>44.586666666666666</v>
      </c>
    </row>
    <row r="437" spans="1:3" ht="12.75">
      <c r="A437" s="102" t="s">
        <v>2377</v>
      </c>
      <c r="B437" s="103" t="s">
        <v>2214</v>
      </c>
      <c r="C437" s="435">
        <v>49.18666666666667</v>
      </c>
    </row>
    <row r="438" spans="1:3" ht="12.75">
      <c r="A438" s="102" t="s">
        <v>2377</v>
      </c>
      <c r="B438" s="103" t="s">
        <v>2239</v>
      </c>
      <c r="C438" s="435">
        <v>68.88</v>
      </c>
    </row>
    <row r="439" spans="1:3" ht="12.75">
      <c r="A439" s="102" t="s">
        <v>2378</v>
      </c>
      <c r="B439" s="103" t="s">
        <v>2214</v>
      </c>
      <c r="C439" s="435">
        <v>49.18666666666667</v>
      </c>
    </row>
    <row r="440" spans="1:3" ht="12.75">
      <c r="A440" s="102" t="s">
        <v>2378</v>
      </c>
      <c r="B440" s="103" t="s">
        <v>2239</v>
      </c>
      <c r="C440" s="435">
        <v>68.88</v>
      </c>
    </row>
    <row r="441" spans="1:3" ht="12.75">
      <c r="A441" s="102" t="s">
        <v>2379</v>
      </c>
      <c r="B441" s="103" t="s">
        <v>2214</v>
      </c>
      <c r="C441" s="435">
        <v>49.18666666666667</v>
      </c>
    </row>
    <row r="442" spans="1:3" ht="12.75">
      <c r="A442" s="102" t="s">
        <v>2379</v>
      </c>
      <c r="B442" s="103" t="s">
        <v>2239</v>
      </c>
      <c r="C442" s="435">
        <v>68.88</v>
      </c>
    </row>
    <row r="443" spans="1:3" ht="12.75">
      <c r="A443" s="102" t="s">
        <v>2380</v>
      </c>
      <c r="B443" s="103" t="s">
        <v>2214</v>
      </c>
      <c r="C443" s="435">
        <v>75.81333333333333</v>
      </c>
    </row>
    <row r="444" spans="1:3" ht="12.75">
      <c r="A444" s="59"/>
      <c r="B444" s="50"/>
      <c r="C444" s="411"/>
    </row>
    <row r="445" spans="1:3" ht="12.75">
      <c r="A445" s="59"/>
      <c r="B445" s="50"/>
      <c r="C445" s="411"/>
    </row>
    <row r="446" spans="1:3" ht="12.75">
      <c r="A446" s="59"/>
      <c r="B446" s="50"/>
      <c r="C446" s="411"/>
    </row>
    <row r="447" spans="1:3" ht="12.75">
      <c r="A447" s="59"/>
      <c r="B447" s="50"/>
      <c r="C447" s="411"/>
    </row>
    <row r="448" spans="1:3" ht="12.75">
      <c r="A448" s="59"/>
      <c r="B448" s="50"/>
      <c r="C448" s="411"/>
    </row>
    <row r="449" spans="1:3" ht="12.75">
      <c r="A449" s="59"/>
      <c r="B449" s="50"/>
      <c r="C449" s="411"/>
    </row>
    <row r="450" spans="1:3" ht="12.75">
      <c r="A450" s="59"/>
      <c r="B450" s="50"/>
      <c r="C450" s="411"/>
    </row>
    <row r="451" spans="1:3" ht="12.75">
      <c r="A451" s="59"/>
      <c r="B451" s="50"/>
      <c r="C451" s="411"/>
    </row>
    <row r="452" spans="1:3" ht="12.75">
      <c r="A452" s="59"/>
      <c r="B452" s="50"/>
      <c r="C452" s="411"/>
    </row>
    <row r="453" spans="1:3" ht="12.75">
      <c r="A453" s="59"/>
      <c r="B453" s="50"/>
      <c r="C453" s="411"/>
    </row>
    <row r="454" spans="1:3" ht="12.75">
      <c r="A454" s="59"/>
      <c r="B454" s="50"/>
      <c r="C454" s="411"/>
    </row>
    <row r="455" spans="1:3" ht="19.5">
      <c r="A455" s="396"/>
      <c r="B455" s="396"/>
      <c r="C455" s="414" t="s">
        <v>2381</v>
      </c>
    </row>
    <row r="456" spans="1:3" ht="19.5">
      <c r="A456" s="415"/>
      <c r="B456" s="436"/>
      <c r="C456" s="399"/>
    </row>
    <row r="457" spans="1:3" ht="15">
      <c r="A457" s="390"/>
      <c r="B457" s="420"/>
      <c r="C457" s="433" t="s">
        <v>2255</v>
      </c>
    </row>
    <row r="458" spans="1:3" ht="15">
      <c r="A458" s="396"/>
      <c r="B458" s="396"/>
      <c r="C458" s="437" t="s">
        <v>2382</v>
      </c>
    </row>
    <row r="459" spans="1:3" ht="12.75">
      <c r="A459" s="402" t="s">
        <v>2</v>
      </c>
      <c r="B459" s="402" t="s">
        <v>2211</v>
      </c>
      <c r="C459" s="403" t="s">
        <v>2212</v>
      </c>
    </row>
    <row r="460" spans="1:3" ht="12.75">
      <c r="A460" s="438" t="s">
        <v>2383</v>
      </c>
      <c r="B460" s="439" t="s">
        <v>2384</v>
      </c>
      <c r="C460" s="439">
        <v>61.33</v>
      </c>
    </row>
    <row r="461" spans="1:3" ht="12.75">
      <c r="A461" s="440" t="s">
        <v>2385</v>
      </c>
      <c r="B461" s="439" t="s">
        <v>2384</v>
      </c>
      <c r="C461" s="441">
        <v>61.33</v>
      </c>
    </row>
    <row r="462" spans="1:3" ht="12.75">
      <c r="A462" s="440" t="s">
        <v>2386</v>
      </c>
      <c r="B462" s="439" t="s">
        <v>2384</v>
      </c>
      <c r="C462" s="441">
        <v>61.33</v>
      </c>
    </row>
    <row r="463" spans="1:3" ht="12.75">
      <c r="A463" s="440" t="s">
        <v>2387</v>
      </c>
      <c r="B463" s="439" t="s">
        <v>2384</v>
      </c>
      <c r="C463" s="441">
        <v>61.33</v>
      </c>
    </row>
    <row r="464" spans="1:3" ht="15">
      <c r="A464" s="442"/>
      <c r="B464" s="443"/>
      <c r="C464" s="443"/>
    </row>
    <row r="465" spans="1:3" ht="15">
      <c r="A465" s="390"/>
      <c r="B465" s="443"/>
      <c r="C465" s="444" t="s">
        <v>2388</v>
      </c>
    </row>
    <row r="466" spans="1:3" ht="12.75">
      <c r="A466" s="445" t="s">
        <v>2</v>
      </c>
      <c r="B466" s="402" t="s">
        <v>2211</v>
      </c>
      <c r="C466" s="445" t="s">
        <v>2212</v>
      </c>
    </row>
    <row r="467" spans="1:3" ht="12.75">
      <c r="A467" s="438" t="s">
        <v>2389</v>
      </c>
      <c r="B467" s="439" t="s">
        <v>2384</v>
      </c>
      <c r="C467" s="439">
        <v>61.33</v>
      </c>
    </row>
    <row r="468" spans="1:3" ht="12.75">
      <c r="A468" s="440" t="s">
        <v>2390</v>
      </c>
      <c r="B468" s="439" t="s">
        <v>2384</v>
      </c>
      <c r="C468" s="441">
        <v>61.33</v>
      </c>
    </row>
    <row r="469" spans="1:3" ht="12.75">
      <c r="A469" s="440" t="s">
        <v>2391</v>
      </c>
      <c r="B469" s="439" t="s">
        <v>2384</v>
      </c>
      <c r="C469" s="441">
        <v>61.33</v>
      </c>
    </row>
    <row r="470" spans="1:3" ht="12.75">
      <c r="A470" s="440" t="s">
        <v>2392</v>
      </c>
      <c r="B470" s="439" t="s">
        <v>2384</v>
      </c>
      <c r="C470" s="441">
        <v>61.33</v>
      </c>
    </row>
    <row r="471" spans="1:3" ht="12.75">
      <c r="A471" s="440" t="s">
        <v>2393</v>
      </c>
      <c r="B471" s="439" t="s">
        <v>2384</v>
      </c>
      <c r="C471" s="441">
        <v>61.33</v>
      </c>
    </row>
    <row r="472" spans="1:3" ht="12.75">
      <c r="A472" s="440" t="s">
        <v>2394</v>
      </c>
      <c r="B472" s="439" t="s">
        <v>2384</v>
      </c>
      <c r="C472" s="441">
        <v>61.33</v>
      </c>
    </row>
    <row r="473" spans="1:3" ht="12.75">
      <c r="A473" s="440" t="s">
        <v>2395</v>
      </c>
      <c r="B473" s="439" t="s">
        <v>2384</v>
      </c>
      <c r="C473" s="441">
        <v>61.33</v>
      </c>
    </row>
    <row r="474" spans="1:3" ht="12.75">
      <c r="A474" s="440" t="s">
        <v>2396</v>
      </c>
      <c r="B474" s="439" t="s">
        <v>2384</v>
      </c>
      <c r="C474" s="441">
        <v>61.33</v>
      </c>
    </row>
    <row r="475" spans="1:3" ht="12.75">
      <c r="A475" s="440" t="s">
        <v>2397</v>
      </c>
      <c r="B475" s="439" t="s">
        <v>2384</v>
      </c>
      <c r="C475" s="441">
        <v>61.33</v>
      </c>
    </row>
    <row r="476" spans="1:3" ht="12.75">
      <c r="A476" s="440" t="s">
        <v>2398</v>
      </c>
      <c r="B476" s="439" t="s">
        <v>2384</v>
      </c>
      <c r="C476" s="441">
        <v>61.33</v>
      </c>
    </row>
    <row r="477" spans="1:3" ht="15">
      <c r="A477" s="442"/>
      <c r="B477" s="443"/>
      <c r="C477" s="446"/>
    </row>
    <row r="478" spans="1:3" ht="15">
      <c r="A478" s="390"/>
      <c r="B478" s="443"/>
      <c r="C478" s="444" t="s">
        <v>2399</v>
      </c>
    </row>
    <row r="479" spans="1:3" ht="12.75">
      <c r="A479" s="445" t="s">
        <v>2</v>
      </c>
      <c r="B479" s="402" t="s">
        <v>2211</v>
      </c>
      <c r="C479" s="445" t="s">
        <v>2212</v>
      </c>
    </row>
    <row r="480" spans="1:3" ht="12.75">
      <c r="A480" s="438" t="s">
        <v>2400</v>
      </c>
      <c r="B480" s="439" t="s">
        <v>2384</v>
      </c>
      <c r="C480" s="439">
        <v>61.33</v>
      </c>
    </row>
    <row r="481" spans="1:3" ht="12.75">
      <c r="A481" s="440" t="s">
        <v>2401</v>
      </c>
      <c r="B481" s="439" t="s">
        <v>2384</v>
      </c>
      <c r="C481" s="441">
        <v>61.33</v>
      </c>
    </row>
    <row r="482" spans="1:3" ht="12.75">
      <c r="A482" s="440" t="s">
        <v>2402</v>
      </c>
      <c r="B482" s="439" t="s">
        <v>2384</v>
      </c>
      <c r="C482" s="441">
        <v>61.33</v>
      </c>
    </row>
    <row r="483" spans="1:3" ht="12.75">
      <c r="A483" s="440" t="s">
        <v>2403</v>
      </c>
      <c r="B483" s="439" t="s">
        <v>2384</v>
      </c>
      <c r="C483" s="441">
        <v>61.33</v>
      </c>
    </row>
    <row r="484" spans="1:3" ht="15">
      <c r="A484" s="442"/>
      <c r="B484" s="443"/>
      <c r="C484" s="446"/>
    </row>
    <row r="485" spans="1:3" ht="15">
      <c r="A485" s="390"/>
      <c r="B485" s="443"/>
      <c r="C485" s="444" t="s">
        <v>2404</v>
      </c>
    </row>
    <row r="486" spans="1:3" ht="12.75">
      <c r="A486" s="445" t="s">
        <v>2</v>
      </c>
      <c r="B486" s="402" t="s">
        <v>2211</v>
      </c>
      <c r="C486" s="445" t="s">
        <v>2212</v>
      </c>
    </row>
    <row r="487" spans="1:3" ht="12.75">
      <c r="A487" s="438" t="s">
        <v>2405</v>
      </c>
      <c r="B487" s="439" t="s">
        <v>2384</v>
      </c>
      <c r="C487" s="439">
        <v>61.33</v>
      </c>
    </row>
    <row r="488" spans="1:3" ht="12.75">
      <c r="A488" s="440" t="s">
        <v>2406</v>
      </c>
      <c r="B488" s="439" t="s">
        <v>2384</v>
      </c>
      <c r="C488" s="441">
        <v>61.33</v>
      </c>
    </row>
    <row r="489" spans="1:3" ht="12.75">
      <c r="A489" s="440" t="s">
        <v>2407</v>
      </c>
      <c r="B489" s="439" t="s">
        <v>2384</v>
      </c>
      <c r="C489" s="441">
        <v>61.33</v>
      </c>
    </row>
    <row r="490" spans="1:3" ht="12.75">
      <c r="A490" s="440" t="s">
        <v>2408</v>
      </c>
      <c r="B490" s="439" t="s">
        <v>2384</v>
      </c>
      <c r="C490" s="441">
        <v>61.33</v>
      </c>
    </row>
    <row r="491" spans="1:3" ht="12.75">
      <c r="A491" s="440" t="s">
        <v>2409</v>
      </c>
      <c r="B491" s="439" t="s">
        <v>2384</v>
      </c>
      <c r="C491" s="441">
        <v>61.33</v>
      </c>
    </row>
    <row r="492" spans="1:3" ht="12.75">
      <c r="A492" s="440" t="s">
        <v>2410</v>
      </c>
      <c r="B492" s="439" t="s">
        <v>2384</v>
      </c>
      <c r="C492" s="441">
        <v>61.33</v>
      </c>
    </row>
    <row r="493" spans="1:3" ht="12.75">
      <c r="A493" s="440" t="s">
        <v>2411</v>
      </c>
      <c r="B493" s="439" t="s">
        <v>2384</v>
      </c>
      <c r="C493" s="441">
        <v>61.33</v>
      </c>
    </row>
    <row r="494" spans="1:3" ht="12.75">
      <c r="A494" s="440" t="s">
        <v>2412</v>
      </c>
      <c r="B494" s="439" t="s">
        <v>2384</v>
      </c>
      <c r="C494" s="441">
        <v>61.33</v>
      </c>
    </row>
    <row r="495" spans="1:3" ht="15">
      <c r="A495" s="447"/>
      <c r="B495" s="448"/>
      <c r="C495" s="449"/>
    </row>
    <row r="496" spans="1:3" ht="15">
      <c r="A496" s="390"/>
      <c r="B496" s="442"/>
      <c r="C496" s="444" t="s">
        <v>2413</v>
      </c>
    </row>
    <row r="497" spans="1:3" ht="12.75">
      <c r="A497" s="445" t="s">
        <v>2</v>
      </c>
      <c r="B497" s="402" t="s">
        <v>2211</v>
      </c>
      <c r="C497" s="445" t="s">
        <v>2212</v>
      </c>
    </row>
    <row r="498" spans="1:3" ht="12.75">
      <c r="A498" s="438" t="s">
        <v>2414</v>
      </c>
      <c r="B498" s="439" t="s">
        <v>2384</v>
      </c>
      <c r="C498" s="439">
        <v>72.48</v>
      </c>
    </row>
    <row r="499" spans="1:3" ht="12.75">
      <c r="A499" s="440" t="s">
        <v>2415</v>
      </c>
      <c r="B499" s="439" t="s">
        <v>2384</v>
      </c>
      <c r="C499" s="441">
        <v>72.48</v>
      </c>
    </row>
    <row r="500" spans="1:3" ht="12.75">
      <c r="A500" s="440" t="s">
        <v>2416</v>
      </c>
      <c r="B500" s="439" t="s">
        <v>2384</v>
      </c>
      <c r="C500" s="441">
        <v>72.48</v>
      </c>
    </row>
  </sheetData>
  <printOptions/>
  <pageMargins left="0.75" right="0.75" top="1" bottom="1" header="0.5" footer="0.5"/>
  <pageSetup horizontalDpi="300" verticalDpi="300" orientation="portrait" paperSize="9" scale="88"/>
  <headerFooter alignWithMargins="0">
    <oddHeader>&amp;RCennik płytki do gwintów</oddHeader>
    <oddFooter>&amp;LCeny w PLN nie obejmują podatku VAT&amp;C&amp;P&amp;RKatalog produktów edycja 10/2012</oddFooter>
  </headerFooter>
  <rowBreaks count="9" manualBreakCount="9">
    <brk id="48" max="255" man="1"/>
    <brk id="102" max="255" man="1"/>
    <brk id="150" max="255" man="1"/>
    <brk id="199" max="255" man="1"/>
    <brk id="250" max="255" man="1"/>
    <brk id="300" max="255" man="1"/>
    <brk id="350" max="255" man="1"/>
    <brk id="401" max="255" man="1"/>
    <brk id="4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PAFANA</dc:creator>
  <cp:keywords/>
  <dc:description/>
  <cp:lastModifiedBy>-</cp:lastModifiedBy>
  <cp:lastPrinted>2013-01-10T12:01:45Z</cp:lastPrinted>
  <dcterms:created xsi:type="dcterms:W3CDTF">2002-12-16T07:04:36Z</dcterms:created>
  <dcterms:modified xsi:type="dcterms:W3CDTF">2012-12-03T09:59:56Z</dcterms:modified>
  <cp:category/>
  <cp:version/>
  <cp:contentType/>
  <cp:contentStatus/>
</cp:coreProperties>
</file>